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9428" windowHeight="7992" activeTab="0"/>
  </bookViews>
  <sheets>
    <sheet name="ΠΡΟΣΛΗΦΘΕΝΤΕΣ ΠΕ30" sheetId="1" r:id="rId1"/>
  </sheets>
  <externalReferences>
    <externalReference r:id="rId4"/>
  </externalReferences>
  <definedNames>
    <definedName name="ΚΛΑΔΟΣ_ΕΕΠ">'[1]Τιμές'!$C$2:$C$12</definedName>
  </definedNames>
  <calcPr fullCalcOnLoad="1"/>
</workbook>
</file>

<file path=xl/sharedStrings.xml><?xml version="1.0" encoding="utf-8"?>
<sst xmlns="http://schemas.openxmlformats.org/spreadsheetml/2006/main" count="36" uniqueCount="29">
  <si>
    <t>ΕΠΩΝΥΜΟ</t>
  </si>
  <si>
    <t>ΟΝΟΜΑ</t>
  </si>
  <si>
    <t>Δ/ΝΣΗ ΤΟΠΟΘΕΤΗΣΗΣ</t>
  </si>
  <si>
    <t>Α/Α</t>
  </si>
  <si>
    <t>ΚΛΑΔΟΣ</t>
  </si>
  <si>
    <t>ΑΙΚΑΤΕΡΙΝΗ</t>
  </si>
  <si>
    <t>ΠΕ30</t>
  </si>
  <si>
    <t>ΚΕΣΥ ΑΝΑΤΟΛΙΚΗΣ ΑΤΤΙΚΗΣ</t>
  </si>
  <si>
    <t>ΚΕΣΥ ΔΥΤΙΚΗΣ ΑΤΤΙΚΗΣ</t>
  </si>
  <si>
    <t>ΚΟΝΤΟΘΕΟΔΩΡΟΥ</t>
  </si>
  <si>
    <t>ΚΑΛΛΙΟΠΗ</t>
  </si>
  <si>
    <t>ΒΑΣΙΛΙΚΗ</t>
  </si>
  <si>
    <t>ΝΙΚΟΠΟΥΛΟΥ</t>
  </si>
  <si>
    <t>ΔΗΜΟΠΟΥΛΟΥ</t>
  </si>
  <si>
    <t>ΧΡΙΣΤΤΙΝΑ</t>
  </si>
  <si>
    <t>ΝΤΑΒΑΡΙΝΟΥ</t>
  </si>
  <si>
    <t>ΜΑΡΙΝΑ</t>
  </si>
  <si>
    <t>ΚΟΡΩΝΙΟΥ</t>
  </si>
  <si>
    <t>ΠΡΕΒΕΝΑ</t>
  </si>
  <si>
    <t>ΕΙΡΗΝΗ</t>
  </si>
  <si>
    <t>ΣΧΟΛΕΙΟ ΤΟΠΟΘΕΤΗΣΗΣ</t>
  </si>
  <si>
    <t>ΕΙΔΙΚΟ Δ.Σ ΕΓΚΕΦΑΛΙΚΗΣ ΠΑΡΑΛΥΣΗΣ ΑΡΓΥΡΟΥΠΟΛΗΣ (ΕΔΕΑΥ)</t>
  </si>
  <si>
    <t>ΕΙΔΙΚΟ Δ.Σ. ΚΩΦΩΝ ΚΑΙ ΒΑΡΗΚΟΩΝ ΑΡΓΥΡΟΥΠΟΛΗΣ</t>
  </si>
  <si>
    <t>ΕΝΙΑΙΟ ΕΙΔΙΚΟ ΕΠΑΓΓΕΛΜΑΤΙΚΟ ΓΥΜΝΑΣΙΟ ΛΥΚΕΙΟ ΑΧΑΡΝΩΝ (ΠΡΩΗΝ ΕΙΔΙΚΟ ΕΠΑΓΓΕΛΜΑΤΙΚΟ ΓΥΜΝΑΣΙΟ ΑΧΑΡΝΩΝ)</t>
  </si>
  <si>
    <t>1ο ΚΕΣΥ ΑΝΑΤΟΛΙΚΗΣ ΑΤΤΙΚΗΣ</t>
  </si>
  <si>
    <t>ΕΝΙΑΙΟ ΕΙΔΙΚΟ ΕΠΑΓΓΕΛΜΑΤΙΚΟ ΓΥΜΝΑΣΙΟ-ΛΥΚΕΙΟ ΑΓΙΑΣ ΠΑΡΑΣΚΕΥΗΣ ΚΑΙ ΓΙΑ ΚΩΦΟΥΣ ΚΑΙ ΒΑΡΗΚΟΟΥΣ ΜΑΘΗΤΕΣ</t>
  </si>
  <si>
    <t>Β ΑΘΗΝΑΣ</t>
  </si>
  <si>
    <t>Δ ΑΘΗΝΑΣ</t>
  </si>
  <si>
    <t>ΑΝΑΤΟΛΙΚΗΣ ΑΤΤΙΚΗΣ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</si>
</sst>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12">
    <xf numFmtId="0" fontId="0" fillId="0" borderId="0" xfId="0" applyFont="1" applyAlignment="1">
      <alignment/>
    </xf>
    <xf numFmtId="0" fontId="3" fillId="33" borderId="10" xfId="50" applyFont="1" applyFill="1" applyBorder="1" applyAlignment="1">
      <alignment horizontal="center" wrapText="1"/>
      <protection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center" wrapText="1"/>
    </xf>
    <xf numFmtId="0" fontId="39" fillId="34" borderId="10" xfId="0" applyFont="1" applyFill="1" applyBorder="1" applyAlignment="1">
      <alignment horizontal="center" wrapText="1"/>
    </xf>
    <xf numFmtId="0" fontId="4" fillId="0" borderId="11" xfId="50" applyFont="1" applyFill="1" applyBorder="1" applyAlignment="1">
      <alignment horizontal="center" wrapText="1"/>
      <protection/>
    </xf>
    <xf numFmtId="0" fontId="38" fillId="0" borderId="10" xfId="49" applyFont="1" applyBorder="1" applyAlignment="1" applyProtection="1">
      <alignment wrapText="1"/>
      <protection locked="0"/>
    </xf>
    <xf numFmtId="0" fontId="38" fillId="0" borderId="10" xfId="0" applyFont="1" applyBorder="1" applyAlignment="1" applyProtection="1">
      <alignment horizontal="center" wrapText="1"/>
      <protection locked="0"/>
    </xf>
    <xf numFmtId="0" fontId="38" fillId="0" borderId="10" xfId="0" applyFont="1" applyBorder="1" applyAlignment="1">
      <alignment horizontal="left" wrapText="1"/>
    </xf>
    <xf numFmtId="0" fontId="38" fillId="0" borderId="10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 horizontal="left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Κανονικό_ΕΒΠ" xfId="50"/>
    <cellStyle name="Comma" xfId="51"/>
    <cellStyle name="Comma [0]" xfId="52"/>
    <cellStyle name="Currency [0]" xfId="53"/>
    <cellStyle name="Currency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r0703\Documents\&#917;&#933;&#919;_eggrafa\&#917;&#921;&#916;&#921;&#922;&#919;_&#913;&#915;&#937;&#915;&#919;\&#913;&#957;&#945;&#960;&#955;&#951;&#961;&#969;&#964;&#941;&#962;-&#969;&#961;&#959;&#956;&#943;&#963;&#952;&#953;&#959;&#953;%20&#917;&#917;&#928;-&#917;&#914;&#928;\2018-19\&#927;&#929;&#921;&#931;&#932;&#921;&#922;&#927;&#921;%20&#928;&#921;&#925;&#913;&#922;&#917;&#931;%20&#917;&#917;&#928;\&#928;&#917;30-&#927;&#929;&#921;&#931;&#932;&#921;&#922;&#927;&#931;%20&#928;&#921;&#925;&#913;&#922;&#913;&#931;%2005-09-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ΠΕ30"/>
      <sheetName val="Τιμές"/>
    </sheetNames>
    <sheetDataSet>
      <sheetData sheetId="1">
        <row r="2">
          <cell r="C2" t="str">
            <v>ΠΕ21</v>
          </cell>
        </row>
        <row r="3">
          <cell r="C3" t="str">
            <v>ΠΕ22</v>
          </cell>
        </row>
        <row r="4">
          <cell r="C4" t="str">
            <v>ΠΕ23</v>
          </cell>
        </row>
        <row r="5">
          <cell r="C5" t="str">
            <v>ΠΕ24</v>
          </cell>
        </row>
        <row r="6">
          <cell r="C6" t="str">
            <v>ΠΕ25</v>
          </cell>
        </row>
        <row r="7">
          <cell r="C7" t="str">
            <v>ΠΕ28</v>
          </cell>
        </row>
        <row r="8">
          <cell r="C8" t="str">
            <v>ΠΕ29</v>
          </cell>
        </row>
        <row r="9">
          <cell r="C9" t="str">
            <v>ΠΕ30</v>
          </cell>
        </row>
        <row r="10">
          <cell r="C10" t="str">
            <v>ΠΕ31ΕΠΤ</v>
          </cell>
        </row>
        <row r="11">
          <cell r="C11" t="str">
            <v>ΠΕ31ΚΙΝ</v>
          </cell>
        </row>
        <row r="12">
          <cell r="C12" t="str">
            <v>ΠΕ31ΝΟ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I6" sqref="I6"/>
    </sheetView>
  </sheetViews>
  <sheetFormatPr defaultColWidth="12.00390625" defaultRowHeight="15"/>
  <cols>
    <col min="1" max="1" width="5.57421875" style="3" customWidth="1"/>
    <col min="2" max="2" width="13.7109375" style="2" customWidth="1"/>
    <col min="3" max="3" width="11.140625" style="2" customWidth="1"/>
    <col min="4" max="4" width="10.57421875" style="3" customWidth="1"/>
    <col min="5" max="5" width="14.421875" style="2" customWidth="1"/>
    <col min="6" max="6" width="29.7109375" style="3" customWidth="1"/>
    <col min="7" max="16384" width="12.00390625" style="2" customWidth="1"/>
  </cols>
  <sheetData>
    <row r="1" spans="1:6" ht="33" customHeight="1">
      <c r="A1" s="1" t="s">
        <v>3</v>
      </c>
      <c r="B1" s="1" t="s">
        <v>0</v>
      </c>
      <c r="C1" s="1" t="s">
        <v>1</v>
      </c>
      <c r="D1" s="1" t="s">
        <v>4</v>
      </c>
      <c r="E1" s="4" t="s">
        <v>2</v>
      </c>
      <c r="F1" s="1" t="s">
        <v>20</v>
      </c>
    </row>
    <row r="2" spans="1:6" ht="69" customHeight="1">
      <c r="A2" s="5">
        <v>1</v>
      </c>
      <c r="B2" s="6" t="s">
        <v>9</v>
      </c>
      <c r="C2" s="6" t="s">
        <v>10</v>
      </c>
      <c r="D2" s="7" t="s">
        <v>6</v>
      </c>
      <c r="E2" s="8" t="s">
        <v>26</v>
      </c>
      <c r="F2" s="9" t="s">
        <v>25</v>
      </c>
    </row>
    <row r="3" spans="1:6" ht="29.25" customHeight="1">
      <c r="A3" s="5">
        <v>2</v>
      </c>
      <c r="B3" s="6" t="s">
        <v>12</v>
      </c>
      <c r="C3" s="6" t="s">
        <v>5</v>
      </c>
      <c r="D3" s="7" t="s">
        <v>6</v>
      </c>
      <c r="E3" s="8" t="s">
        <v>27</v>
      </c>
      <c r="F3" s="10" t="s">
        <v>21</v>
      </c>
    </row>
    <row r="4" spans="1:6" ht="33.75" customHeight="1">
      <c r="A4" s="5">
        <v>3</v>
      </c>
      <c r="B4" s="6" t="s">
        <v>13</v>
      </c>
      <c r="C4" s="6" t="s">
        <v>14</v>
      </c>
      <c r="D4" s="7" t="s">
        <v>6</v>
      </c>
      <c r="E4" s="8" t="s">
        <v>27</v>
      </c>
      <c r="F4" s="10" t="s">
        <v>22</v>
      </c>
    </row>
    <row r="5" spans="1:6" ht="45" customHeight="1">
      <c r="A5" s="5">
        <v>4</v>
      </c>
      <c r="B5" s="6" t="s">
        <v>15</v>
      </c>
      <c r="C5" s="6" t="s">
        <v>16</v>
      </c>
      <c r="D5" s="7" t="s">
        <v>6</v>
      </c>
      <c r="E5" s="8" t="s">
        <v>28</v>
      </c>
      <c r="F5" s="10" t="s">
        <v>23</v>
      </c>
    </row>
    <row r="6" spans="1:6" ht="24.75" customHeight="1">
      <c r="A6" s="5">
        <v>5</v>
      </c>
      <c r="B6" s="6" t="s">
        <v>17</v>
      </c>
      <c r="C6" s="6" t="s">
        <v>11</v>
      </c>
      <c r="D6" s="7" t="s">
        <v>6</v>
      </c>
      <c r="E6" s="8" t="s">
        <v>8</v>
      </c>
      <c r="F6" s="11" t="s">
        <v>8</v>
      </c>
    </row>
    <row r="7" spans="1:6" ht="24.75" customHeight="1">
      <c r="A7" s="5">
        <v>6</v>
      </c>
      <c r="B7" s="6" t="s">
        <v>18</v>
      </c>
      <c r="C7" s="6" t="s">
        <v>19</v>
      </c>
      <c r="D7" s="7" t="s">
        <v>6</v>
      </c>
      <c r="E7" s="8" t="s">
        <v>7</v>
      </c>
      <c r="F7" s="9" t="s">
        <v>24</v>
      </c>
    </row>
    <row r="8" spans="4:6" ht="12">
      <c r="D8" s="2"/>
      <c r="F8" s="2"/>
    </row>
    <row r="9" spans="4:6" ht="12">
      <c r="D9" s="2"/>
      <c r="F9" s="2"/>
    </row>
    <row r="10" spans="4:6" ht="12">
      <c r="D10" s="2"/>
      <c r="F10" s="2"/>
    </row>
    <row r="11" spans="4:6" ht="12">
      <c r="D11" s="2"/>
      <c r="F11" s="2"/>
    </row>
    <row r="12" spans="4:6" ht="12">
      <c r="D12" s="2"/>
      <c r="F12" s="2"/>
    </row>
    <row r="13" spans="4:6" ht="12">
      <c r="D13" s="2"/>
      <c r="F13" s="2"/>
    </row>
    <row r="14" spans="4:6" ht="12">
      <c r="D14" s="2"/>
      <c r="F14" s="2"/>
    </row>
  </sheetData>
  <sheetProtection/>
  <conditionalFormatting sqref="D2:D6 F2:F6">
    <cfRule type="expression" priority="60" dxfId="0">
      <formula>OR(AND($B2="ΠΕ22",$C2="ΤΕΙ"),AND($B2="ΠΕ23",$C2="ΤΕΙ"),AND($B2="ΠΕ24",$C2="ΤΕΙ"),AND(LEFT($B2,4)="ΠΕ31",$C2="ΤΕΙ"),AND($B2="ΠΕ28",$C2="ΑΕΙ"),AND($B2="ΠΕ29",$C2="ΑΕΙ"))</formula>
    </cfRule>
  </conditionalFormatting>
  <conditionalFormatting sqref="D2:D6 F2:F6">
    <cfRule type="expression" priority="69" dxfId="0">
      <formula>OR(AND($B2&lt;&gt;"ΠΕ23",'ΠΡΟΣΛΗΦΘΕΝΤΕΣ ΠΕ30'!#REF!="ΝΑΙ",'ΠΡΟΣΛΗΦΘΕΝΤΕΣ ΠΕ30'!#REF!="ΕΠΙΚΟΥΡΙΚΟΣ"),AND($B2&lt;&gt;"ΠΕ23",'ΠΡΟΣΛΗΦΘΕΝΤΕΣ ΠΕ30'!#REF!="ΌΧΙ",'ΠΡΟΣΛΗΦΘΕΝΤΕΣ ΠΕ30'!#REF!="ΚΥΡΙΟΣ"))</formula>
    </cfRule>
  </conditionalFormatting>
  <conditionalFormatting sqref="D2:D6 F2:F6">
    <cfRule type="expression" priority="70" dxfId="0">
      <formula>OR(AND($B2&lt;&gt;"ΠΕ25",$C2="ΑΕΙ",'ΠΡΟΣΛΗΦΘΕΝΤΕΣ ΠΕ30'!#REF!="ΑΠΑΙΤΕΙΤΑΙ"),AND($B2&lt;&gt;"ΠΕ25",$B2&lt;&gt;"ΠΕ23",$C2="ΤΕΙ",'ΠΡΟΣΛΗΦΘΕΝΤΕΣ ΠΕ30'!#REF!="ΔΕΝ ΑΠΑΙΤΕΙΤΑΙ"))</formula>
    </cfRule>
  </conditionalFormatting>
  <conditionalFormatting sqref="D2:D6 F2:F6">
    <cfRule type="expression" priority="71" dxfId="0">
      <formula>AND($B2="ΠΕ23",'ΠΡΟΣΛΗΦΘΕΝΤΕΣ ΠΕ30'!#REF!="ΌΧΙ")</formula>
    </cfRule>
  </conditionalFormatting>
  <conditionalFormatting sqref="D2:D6 F2:F6">
    <cfRule type="expression" priority="72" dxfId="0">
      <formula>OR(AND($B2="ΠΕ23",'ΠΡΟΣΛΗΦΘΕΝΤΕΣ ΠΕ30'!#REF!="ΑΠΑΙΤΕΙΤΑΙ"),AND($B2="ΠΕ25",'ΠΡΟΣΛΗΦΘΕΝΤΕΣ ΠΕ30'!#REF!="ΔΕΝ ΑΠΑΙΤΕΙΤΑΙ"))</formula>
    </cfRule>
  </conditionalFormatting>
  <conditionalFormatting sqref="D7 F7">
    <cfRule type="expression" priority="1" dxfId="0">
      <formula>OR(AND($B7="ΠΕ22",$C7="ΤΕΙ"),AND($B7="ΠΕ23",$C7="ΤΕΙ"),AND($B7="ΠΕ24",$C7="ΤΕΙ"),AND(LEFT($B7,4)="ΠΕ31",$C7="ΤΕΙ"),AND($B7="ΠΕ28",$C7="ΑΕΙ"),AND($B7="ΠΕ29",$C7="ΑΕΙ"))</formula>
    </cfRule>
  </conditionalFormatting>
  <conditionalFormatting sqref="D7 F7">
    <cfRule type="expression" priority="2" dxfId="0">
      <formula>OR(AND($B7&lt;&gt;"ΠΕ23",'ΠΡΟΣΛΗΦΘΕΝΤΕΣ ΠΕ30'!#REF!="ΝΑΙ",'ΠΡΟΣΛΗΦΘΕΝΤΕΣ ΠΕ30'!#REF!="ΕΠΙΚΟΥΡΙΚΟΣ"),AND($B7&lt;&gt;"ΠΕ23",'ΠΡΟΣΛΗΦΘΕΝΤΕΣ ΠΕ30'!#REF!="ΌΧΙ",'ΠΡΟΣΛΗΦΘΕΝΤΕΣ ΠΕ30'!#REF!="ΚΥΡΙΟΣ"))</formula>
    </cfRule>
  </conditionalFormatting>
  <conditionalFormatting sqref="D7 F7">
    <cfRule type="expression" priority="3" dxfId="0">
      <formula>OR(AND($B7&lt;&gt;"ΠΕ25",$C7="ΑΕΙ",'ΠΡΟΣΛΗΦΘΕΝΤΕΣ ΠΕ30'!#REF!="ΑΠΑΙΤΕΙΤΑΙ"),AND($B7&lt;&gt;"ΠΕ25",$B7&lt;&gt;"ΠΕ23",$C7="ΤΕΙ",'ΠΡΟΣΛΗΦΘΕΝΤΕΣ ΠΕ30'!#REF!="ΔΕΝ ΑΠΑΙΤΕΙΤΑΙ"))</formula>
    </cfRule>
  </conditionalFormatting>
  <conditionalFormatting sqref="D7 F7">
    <cfRule type="expression" priority="4" dxfId="0">
      <formula>AND($B7="ΠΕ23",'ΠΡΟΣΛΗΦΘΕΝΤΕΣ ΠΕ30'!#REF!="ΌΧΙ")</formula>
    </cfRule>
  </conditionalFormatting>
  <conditionalFormatting sqref="D7 F7">
    <cfRule type="expression" priority="5" dxfId="0">
      <formula>OR(AND($B7="ΠΕ23",'ΠΡΟΣΛΗΦΘΕΝΤΕΣ ΠΕ30'!#REF!="ΑΠΑΙΤΕΙΤΑΙ"),AND($B7="ΠΕ25",'ΠΡΟΣΛΗΦΘΕΝΤΕΣ ΠΕ30'!#REF!="ΔΕΝ ΑΠΑΙΤΕΙΤΑΙ"))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vasilis</dc:creator>
  <cp:keywords/>
  <dc:description/>
  <cp:lastModifiedBy>ΕΥΓΕΝΙΑ ΓΚΕΛΕΚΑ</cp:lastModifiedBy>
  <cp:lastPrinted>2019-10-03T10:29:17Z</cp:lastPrinted>
  <dcterms:created xsi:type="dcterms:W3CDTF">2017-09-06T15:38:09Z</dcterms:created>
  <dcterms:modified xsi:type="dcterms:W3CDTF">2019-10-10T05:02:11Z</dcterms:modified>
  <cp:category/>
  <cp:version/>
  <cp:contentType/>
  <cp:contentStatus/>
</cp:coreProperties>
</file>