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<sst xmlns="http://schemas.openxmlformats.org/spreadsheetml/2006/main" count="66" uniqueCount="48">
  <si>
    <t>ΕΠΩΝΥΜΟ</t>
  </si>
  <si>
    <t>ΟΝΟΜΑ</t>
  </si>
  <si>
    <t>Δ/ΝΣΗ ΤΟΠΟΘΕΤΗΣΗΣ</t>
  </si>
  <si>
    <t>Α/Α</t>
  </si>
  <si>
    <t>ΚΛΑΔΟΣ</t>
  </si>
  <si>
    <t>ΜΑΡΙΑ</t>
  </si>
  <si>
    <t>ΕΥΑΓΓΕΛΙΑ</t>
  </si>
  <si>
    <t>ΠΕΙΡΑΙΑΣ</t>
  </si>
  <si>
    <t>ΔΥΤΙΚΗ ΑΤΤΙΚΗ</t>
  </si>
  <si>
    <t>ΠΕ30</t>
  </si>
  <si>
    <t>ΑΘΑΝΑΣΙΑ</t>
  </si>
  <si>
    <t>ΚΕΣΥ Δ' ΑΘΗΝΑΣ</t>
  </si>
  <si>
    <t>ΚΕΣΥ Β' ΑΘΗΝΑΣ</t>
  </si>
  <si>
    <t>Γ' ΑΘΗΝΑΣ</t>
  </si>
  <si>
    <t>ΚΕΣΥ ΑΝΑΤΟΛΙΚΗΣ ΑΤΤΙΚΗΣ</t>
  </si>
  <si>
    <t>ΚΕΣΥ Γ' ΑΘΗΝΑΣ</t>
  </si>
  <si>
    <t>ΚΕΣΥ Α' ΑΘΗΝΑΣ</t>
  </si>
  <si>
    <t>ΚΕΣΥ ΔΥΤΙΚΗΣ ΑΤΤΙΚΗΣ</t>
  </si>
  <si>
    <t>ΧΟΝΔΡΟΠΟΥΛΟΥ</t>
  </si>
  <si>
    <t>ΑΛΕΞΙΑ</t>
  </si>
  <si>
    <t>ΠΑΝΑΓΙΩΤΟΥ</t>
  </si>
  <si>
    <t>ΤΖΕΚΑ</t>
  </si>
  <si>
    <t>ΓΙΑΝΝΑΚΟΠΟΥΛΟΥ</t>
  </si>
  <si>
    <t>ΑΜΠΕΛΑ</t>
  </si>
  <si>
    <t>ΙΩΑΝΝΑ-ΣΩΤΗΡΙΑ</t>
  </si>
  <si>
    <t>ΤΡΙΑΝΤΑΦΥΛΛΟΥ</t>
  </si>
  <si>
    <t>ΜΠΙΤΣΙΟΥ</t>
  </si>
  <si>
    <t>ΕΛΕΝΗ</t>
  </si>
  <si>
    <t>ΛΟΜΒΑΡΔΟΥ</t>
  </si>
  <si>
    <t>ΖΩΗ-ΦΡΑΝΤΖΕΣΚΑ</t>
  </si>
  <si>
    <t>ΔΡΑΓΑΤΑΚΗ</t>
  </si>
  <si>
    <t>ΚΟΜΝΗΝΟΥ</t>
  </si>
  <si>
    <t>ΕΥΑΝΘΙΑ</t>
  </si>
  <si>
    <t>ΖΑΦΕΙΡΙΔΗΣ</t>
  </si>
  <si>
    <t>ΑΝΑΡΓΥΡΟΣ</t>
  </si>
  <si>
    <t>ΤΣΩΤΑ</t>
  </si>
  <si>
    <t>ΧΡΙΣΤΙΝΑ</t>
  </si>
  <si>
    <t>ΣΧΟΛΕΙΟ/ΚΕΣΥ ΤΟΠΟΘΕΤΗΣΗΣ</t>
  </si>
  <si>
    <t>ΕΕΕΕΚ ΓΑΛΑΤΑ (ΕΔΕΑΥ)</t>
  </si>
  <si>
    <t>ΕΙΔΙΚΟ Δ.Σ. ΣΑΛΑΜΙΝΑΣ</t>
  </si>
  <si>
    <t>ΕΕΕΕΚ ΕΛΕΥΣΙΝΑΣ</t>
  </si>
  <si>
    <t>ΕΙΔΙΚΟ ΝΗΠΙΑΓΩΓΕΙΟ ΑΙΓΑΛΕΩ-ΕΚΠΑΙΔΕΥΣΗΣ ΠΑΙΔΙΩΝ ΣΤΟ ΦΑΣΜΑ ΤΟΥ ΑΥΤΙΣΜΟΥ</t>
  </si>
  <si>
    <t>2ο ΚΕΣΥ ΑΝΑΤΟΛΙΚΗΣ ΑΤΤΙΚΗΣ</t>
  </si>
  <si>
    <t>1ο ΚΕΣΥ Γ΄ ΑΘΗΝΑΣ</t>
  </si>
  <si>
    <t>2ο ΚΕΣΥ Γ΄ ΑΘΗΝΑΣ</t>
  </si>
  <si>
    <t>2ο ΚΕΣΥ Δ΄ ΑΘΗΝΑΣ</t>
  </si>
  <si>
    <t>2ο ΚΕΣΥ Α΄ ΑΘΗΝΑΣ</t>
  </si>
  <si>
    <t>1ο ΚΕΣΥ Β΄ ΑΘΗΝΑΣ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</si>
</sst>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3" fillId="33" borderId="10" xfId="50" applyFont="1" applyFill="1" applyBorder="1" applyAlignment="1">
      <alignment horizontal="center" wrapText="1"/>
      <protection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4" fillId="0" borderId="11" xfId="50" applyFont="1" applyFill="1" applyBorder="1" applyAlignment="1">
      <alignment horizontal="center" wrapText="1"/>
      <protection/>
    </xf>
    <xf numFmtId="0" fontId="38" fillId="0" borderId="10" xfId="49" applyFont="1" applyBorder="1" applyAlignment="1" applyProtection="1">
      <alignment wrapText="1"/>
      <protection locked="0"/>
    </xf>
    <xf numFmtId="0" fontId="38" fillId="0" borderId="10" xfId="0" applyFont="1" applyBorder="1" applyAlignment="1" applyProtection="1">
      <alignment horizontal="center" wrapText="1"/>
      <protection locked="0"/>
    </xf>
    <xf numFmtId="0" fontId="38" fillId="0" borderId="10" xfId="0" applyFont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_ΕΒΠ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2-w7\&#954;&#959;&#953;&#957;&#959;&#967;&#961;&#951;&#963;&#964;&#945;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17" sqref="B17"/>
    </sheetView>
  </sheetViews>
  <sheetFormatPr defaultColWidth="12.00390625" defaultRowHeight="15"/>
  <cols>
    <col min="1" max="1" width="5.57421875" style="3" customWidth="1"/>
    <col min="2" max="2" width="17.28125" style="2" customWidth="1"/>
    <col min="3" max="3" width="13.57421875" style="2" customWidth="1"/>
    <col min="4" max="4" width="10.140625" style="3" customWidth="1"/>
    <col min="5" max="5" width="14.421875" style="2" customWidth="1"/>
    <col min="6" max="6" width="19.8515625" style="3" customWidth="1"/>
    <col min="7" max="16384" width="12.00390625" style="2" customWidth="1"/>
  </cols>
  <sheetData>
    <row r="1" spans="1:6" ht="33" customHeight="1">
      <c r="A1" s="1" t="s">
        <v>3</v>
      </c>
      <c r="B1" s="1" t="s">
        <v>0</v>
      </c>
      <c r="C1" s="1" t="s">
        <v>1</v>
      </c>
      <c r="D1" s="1" t="s">
        <v>4</v>
      </c>
      <c r="E1" s="4" t="s">
        <v>2</v>
      </c>
      <c r="F1" s="1" t="s">
        <v>37</v>
      </c>
    </row>
    <row r="2" spans="1:6" ht="24.75" customHeight="1">
      <c r="A2" s="5">
        <v>1</v>
      </c>
      <c r="B2" s="6" t="s">
        <v>18</v>
      </c>
      <c r="C2" s="6" t="s">
        <v>19</v>
      </c>
      <c r="D2" s="7" t="s">
        <v>9</v>
      </c>
      <c r="E2" s="8" t="s">
        <v>11</v>
      </c>
      <c r="F2" s="9" t="s">
        <v>45</v>
      </c>
    </row>
    <row r="3" spans="1:6" ht="24.75" customHeight="1">
      <c r="A3" s="5">
        <v>2</v>
      </c>
      <c r="B3" s="6" t="s">
        <v>20</v>
      </c>
      <c r="C3" s="6" t="s">
        <v>10</v>
      </c>
      <c r="D3" s="7" t="s">
        <v>9</v>
      </c>
      <c r="E3" s="8" t="s">
        <v>16</v>
      </c>
      <c r="F3" s="9" t="s">
        <v>46</v>
      </c>
    </row>
    <row r="4" spans="1:6" ht="24.75" customHeight="1">
      <c r="A4" s="5">
        <v>3</v>
      </c>
      <c r="B4" s="6" t="s">
        <v>21</v>
      </c>
      <c r="C4" s="6" t="s">
        <v>5</v>
      </c>
      <c r="D4" s="7" t="s">
        <v>9</v>
      </c>
      <c r="E4" s="8" t="s">
        <v>12</v>
      </c>
      <c r="F4" s="9" t="s">
        <v>47</v>
      </c>
    </row>
    <row r="5" spans="1:6" ht="51" customHeight="1">
      <c r="A5" s="5">
        <v>4</v>
      </c>
      <c r="B5" s="6" t="s">
        <v>22</v>
      </c>
      <c r="C5" s="6" t="s">
        <v>5</v>
      </c>
      <c r="D5" s="7" t="s">
        <v>9</v>
      </c>
      <c r="E5" s="8" t="s">
        <v>13</v>
      </c>
      <c r="F5" s="9" t="s">
        <v>41</v>
      </c>
    </row>
    <row r="6" spans="1:6" ht="24.75" customHeight="1">
      <c r="A6" s="5">
        <v>5</v>
      </c>
      <c r="B6" s="6" t="s">
        <v>23</v>
      </c>
      <c r="C6" s="6" t="s">
        <v>24</v>
      </c>
      <c r="D6" s="7" t="s">
        <v>9</v>
      </c>
      <c r="E6" s="8" t="s">
        <v>17</v>
      </c>
      <c r="F6" s="10" t="s">
        <v>17</v>
      </c>
    </row>
    <row r="7" spans="1:6" ht="24.75" customHeight="1">
      <c r="A7" s="5">
        <v>6</v>
      </c>
      <c r="B7" s="6" t="s">
        <v>25</v>
      </c>
      <c r="C7" s="6" t="s">
        <v>6</v>
      </c>
      <c r="D7" s="7" t="s">
        <v>9</v>
      </c>
      <c r="E7" s="8" t="s">
        <v>15</v>
      </c>
      <c r="F7" s="9" t="s">
        <v>44</v>
      </c>
    </row>
    <row r="8" spans="1:6" ht="24.75" customHeight="1">
      <c r="A8" s="5">
        <v>7</v>
      </c>
      <c r="B8" s="6" t="s">
        <v>26</v>
      </c>
      <c r="C8" s="6" t="s">
        <v>27</v>
      </c>
      <c r="D8" s="7" t="s">
        <v>9</v>
      </c>
      <c r="E8" s="8" t="s">
        <v>7</v>
      </c>
      <c r="F8" s="11" t="s">
        <v>39</v>
      </c>
    </row>
    <row r="9" spans="1:6" ht="24.75" customHeight="1">
      <c r="A9" s="5">
        <v>8</v>
      </c>
      <c r="B9" s="6" t="s">
        <v>28</v>
      </c>
      <c r="C9" s="6" t="s">
        <v>29</v>
      </c>
      <c r="D9" s="7" t="s">
        <v>9</v>
      </c>
      <c r="E9" s="8" t="s">
        <v>15</v>
      </c>
      <c r="F9" s="9" t="s">
        <v>43</v>
      </c>
    </row>
    <row r="10" spans="1:6" ht="24.75" customHeight="1">
      <c r="A10" s="5">
        <v>9</v>
      </c>
      <c r="B10" s="6" t="s">
        <v>30</v>
      </c>
      <c r="C10" s="6" t="s">
        <v>27</v>
      </c>
      <c r="D10" s="7" t="s">
        <v>9</v>
      </c>
      <c r="E10" s="8" t="s">
        <v>7</v>
      </c>
      <c r="F10" s="12" t="s">
        <v>38</v>
      </c>
    </row>
    <row r="11" spans="1:6" ht="24.75" customHeight="1">
      <c r="A11" s="5">
        <v>10</v>
      </c>
      <c r="B11" s="6" t="s">
        <v>31</v>
      </c>
      <c r="C11" s="6" t="s">
        <v>32</v>
      </c>
      <c r="D11" s="7" t="s">
        <v>9</v>
      </c>
      <c r="E11" s="8" t="s">
        <v>8</v>
      </c>
      <c r="F11" s="11" t="s">
        <v>40</v>
      </c>
    </row>
    <row r="12" spans="1:6" ht="24">
      <c r="A12" s="5">
        <v>11</v>
      </c>
      <c r="B12" s="6" t="s">
        <v>33</v>
      </c>
      <c r="C12" s="6" t="s">
        <v>34</v>
      </c>
      <c r="D12" s="7" t="s">
        <v>9</v>
      </c>
      <c r="E12" s="8" t="s">
        <v>14</v>
      </c>
      <c r="F12" s="9" t="s">
        <v>42</v>
      </c>
    </row>
    <row r="13" spans="1:6" ht="24">
      <c r="A13" s="5">
        <v>12</v>
      </c>
      <c r="B13" s="6" t="s">
        <v>35</v>
      </c>
      <c r="C13" s="6" t="s">
        <v>36</v>
      </c>
      <c r="D13" s="7" t="s">
        <v>9</v>
      </c>
      <c r="E13" s="8" t="s">
        <v>14</v>
      </c>
      <c r="F13" s="9" t="s">
        <v>42</v>
      </c>
    </row>
    <row r="14" spans="4:6" ht="12">
      <c r="D14" s="2"/>
      <c r="F14" s="2"/>
    </row>
    <row r="15" spans="4:6" ht="12">
      <c r="D15" s="2"/>
      <c r="F15" s="2"/>
    </row>
    <row r="16" spans="4:6" ht="12">
      <c r="D16" s="2"/>
      <c r="F16" s="2"/>
    </row>
    <row r="17" spans="4:6" ht="12">
      <c r="D17" s="2"/>
      <c r="F17" s="2"/>
    </row>
    <row r="18" spans="4:6" ht="12">
      <c r="D18" s="2"/>
      <c r="F18" s="2"/>
    </row>
    <row r="19" spans="4:6" ht="12">
      <c r="D19" s="2"/>
      <c r="F19" s="2"/>
    </row>
    <row r="20" spans="4:6" ht="12">
      <c r="D20" s="2"/>
      <c r="F20" s="2"/>
    </row>
  </sheetData>
  <sheetProtection/>
  <conditionalFormatting sqref="D2 F2">
    <cfRule type="expression" priority="50" dxfId="0">
      <formula>OR(AND($B2="ΠΕ22",$C2="ΤΕΙ"),AND($B2="ΠΕ23",$C2="ΤΕΙ"),AND($B2="ΠΕ24",$C2="ΤΕΙ"),AND(LEFT($B2,4)="ΠΕ31",$C2="ΤΕΙ"),AND($B2="ΠΕ28",$C2="ΑΕΙ"),AND($B2="ΠΕ29",$C2="ΑΕΙ"))</formula>
    </cfRule>
  </conditionalFormatting>
  <conditionalFormatting sqref="D2 F2">
    <cfRule type="expression" priority="59" dxfId="0">
      <formula>OR(AND($B2&lt;&gt;"ΠΕ23",'ΠΡΟΣΛΗΦΘΕΝΤΕΣ ΠΕ30'!#REF!="ΝΑΙ",'ΠΡΟΣΛΗΦΘΕΝΤΕΣ ΠΕ30'!#REF!="ΕΠΙΚΟΥΡΙΚΟΣ"),AND($B2&lt;&gt;"ΠΕ23",'ΠΡΟΣΛΗΦΘΕΝΤΕΣ ΠΕ30'!#REF!="ΌΧΙ",'ΠΡΟΣΛΗΦΘΕΝΤΕΣ ΠΕ30'!#REF!="ΚΥΡΙΟΣ"))</formula>
    </cfRule>
  </conditionalFormatting>
  <conditionalFormatting sqref="D2 F2">
    <cfRule type="expression" priority="60" dxfId="0">
      <formula>OR(AND($B2&lt;&gt;"ΠΕ25",$C2="ΑΕΙ",'ΠΡΟΣΛΗΦΘΕΝΤΕΣ ΠΕ30'!#REF!="ΑΠΑΙΤΕΙΤΑΙ"),AND($B2&lt;&gt;"ΠΕ25",$B2&lt;&gt;"ΠΕ23",$C2="ΤΕΙ",'ΠΡΟΣΛΗΦΘΕΝΤΕΣ ΠΕ30'!#REF!="ΔΕΝ ΑΠΑΙΤΕΙΤΑΙ"))</formula>
    </cfRule>
  </conditionalFormatting>
  <conditionalFormatting sqref="D2 F2">
    <cfRule type="expression" priority="61" dxfId="0">
      <formula>AND($B2="ΠΕ23",'ΠΡΟΣΛΗΦΘΕΝΤΕΣ ΠΕ30'!#REF!="ΌΧΙ")</formula>
    </cfRule>
  </conditionalFormatting>
  <conditionalFormatting sqref="D2 F2">
    <cfRule type="expression" priority="62" dxfId="0">
      <formula>OR(AND($B2="ΠΕ23",'ΠΡΟΣΛΗΦΘΕΝΤΕΣ ΠΕ30'!#REF!="ΑΠΑΙΤΕΙΤΑΙ"),AND($B2="ΠΕ25",'ΠΡΟΣΛΗΦΘΕΝΤΕΣ ΠΕ30'!#REF!="ΔΕΝ ΑΠΑΙΤΕΙΤΑΙ"))</formula>
    </cfRule>
  </conditionalFormatting>
  <conditionalFormatting sqref="D3:D13 F3:F13">
    <cfRule type="expression" priority="117" dxfId="0">
      <formula>OR(AND('ΠΡΟΣΛΗΦΘΕΝΤΕΣ ΠΕ30'!#REF!="ΠΕ22",'ΠΡΟΣΛΗΦΘΕΝΤΕΣ ΠΕ30'!#REF!="ΤΕΙ"),AND('ΠΡΟΣΛΗΦΘΕΝΤΕΣ ΠΕ30'!#REF!="ΠΕ23",'ΠΡΟΣΛΗΦΘΕΝΤΕΣ ΠΕ30'!#REF!="ΤΕΙ"),AND('ΠΡΟΣΛΗΦΘΕΝΤΕΣ ΠΕ30'!#REF!="ΠΕ24",'ΠΡΟΣΛΗΦΘΕΝΤΕΣ ΠΕ30'!#REF!="ΤΕΙ"),AND(LEFT('ΠΡΟΣΛΗΦΘΕΝΤΕΣ ΠΕ30'!#REF!,4)="ΠΕ31",'ΠΡΟΣΛΗΦΘΕΝΤΕΣ ΠΕ30'!#REF!="ΤΕΙ"),AND('ΠΡΟΣΛΗΦΘΕΝΤΕΣ ΠΕ30'!#REF!="ΠΕ28",'ΠΡΟΣΛΗΦΘΕΝΤΕΣ ΠΕ30'!#REF!="ΑΕΙ"),AND('ΠΡΟΣΛΗΦΘΕΝΤΕΣ ΠΕ30'!#REF!="ΠΕ29",'ΠΡΟΣΛΗΦΘΕΝΤΕΣ ΠΕ30'!#REF!="ΑΕΙ"))</formula>
    </cfRule>
  </conditionalFormatting>
  <conditionalFormatting sqref="D3:D13 F3:F13">
    <cfRule type="expression" priority="124" dxfId="0">
      <formula>OR(AND('ΠΡΟΣΛΗΦΘΕΝΤΕΣ ΠΕ30'!#REF!&lt;&gt;"ΠΕ23",'ΠΡΟΣΛΗΦΘΕΝΤΕΣ ΠΕ30'!#REF!="ΝΑΙ",'ΠΡΟΣΛΗΦΘΕΝΤΕΣ ΠΕ30'!#REF!="ΕΠΙΚΟΥΡΙΚΟΣ"),AND('ΠΡΟΣΛΗΦΘΕΝΤΕΣ ΠΕ30'!#REF!&lt;&gt;"ΠΕ23",'ΠΡΟΣΛΗΦΘΕΝΤΕΣ ΠΕ30'!#REF!="ΌΧΙ",'ΠΡΟΣΛΗΦΘΕΝΤΕΣ ΠΕ30'!#REF!="ΚΥΡΙΟΣ"))</formula>
    </cfRule>
  </conditionalFormatting>
  <conditionalFormatting sqref="D3:D13 F3:F13">
    <cfRule type="expression" priority="131" dxfId="0">
      <formula>OR(AND('ΠΡΟΣΛΗΦΘΕΝΤΕΣ ΠΕ30'!#REF!&lt;&gt;"ΠΕ25",'ΠΡΟΣΛΗΦΘΕΝΤΕΣ ΠΕ30'!#REF!="ΑΕΙ",'ΠΡΟΣΛΗΦΘΕΝΤΕΣ ΠΕ30'!#REF!="ΑΠΑΙΤΕΙΤΑΙ"),AND('ΠΡΟΣΛΗΦΘΕΝΤΕΣ ΠΕ30'!#REF!&lt;&gt;"ΠΕ25",'ΠΡΟΣΛΗΦΘΕΝΤΕΣ ΠΕ30'!#REF!&lt;&gt;"ΠΕ23",'ΠΡΟΣΛΗΦΘΕΝΤΕΣ ΠΕ30'!#REF!="ΤΕΙ",'ΠΡΟΣΛΗΦΘΕΝΤΕΣ ΠΕ30'!#REF!="ΔΕΝ ΑΠΑΙΤΕΙΤΑΙ"))</formula>
    </cfRule>
  </conditionalFormatting>
  <conditionalFormatting sqref="D3:D13 F3:F13">
    <cfRule type="expression" priority="138" dxfId="0">
      <formula>AND('ΠΡΟΣΛΗΦΘΕΝΤΕΣ ΠΕ30'!#REF!="ΠΕ23",'ΠΡΟΣΛΗΦΘΕΝΤΕΣ ΠΕ30'!#REF!="ΌΧΙ")</formula>
    </cfRule>
  </conditionalFormatting>
  <conditionalFormatting sqref="D3:D13 F3:F13">
    <cfRule type="expression" priority="145" dxfId="0">
      <formula>OR(AND('ΠΡΟΣΛΗΦΘΕΝΤΕΣ ΠΕ30'!#REF!="ΠΕ23",'ΠΡΟΣΛΗΦΘΕΝΤΕΣ ΠΕ30'!#REF!="ΑΠΑΙΤΕΙΤΑΙ"),AND('ΠΡΟΣΛΗΦΘΕΝΤΕΣ ΠΕ30'!#REF!="ΠΕ25",'ΠΡΟΣΛΗΦΘΕΝΤΕΣ ΠΕ30'!#REF!="ΔΕΝ ΑΠΑΙΤΕΙΤΑΙ"))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2019-10-03T10:29:17Z</cp:lastPrinted>
  <dcterms:created xsi:type="dcterms:W3CDTF">2017-09-06T15:38:09Z</dcterms:created>
  <dcterms:modified xsi:type="dcterms:W3CDTF">2019-10-04T08:38:58Z</dcterms:modified>
  <cp:category/>
  <cp:version/>
  <cp:contentType/>
  <cp:contentStatus/>
</cp:coreProperties>
</file>