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9428" windowHeight="7992" activeTab="0"/>
  </bookViews>
  <sheets>
    <sheet name="ΠΡΟΣΛΗΦΘΕΝΤΕΣ ΠΕ30" sheetId="1" r:id="rId1"/>
  </sheets>
  <externalReferences>
    <externalReference r:id="rId4"/>
  </externalReferences>
  <definedNames>
    <definedName name="_xlnm._FilterDatabase" localSheetId="0" hidden="1">'ΠΡΟΣΛΗΦΘΕΝΤΕΣ ΠΕ30'!$A$1:$F$44</definedName>
    <definedName name="ΚΛΑΔΟΣ_ΕΕΠ">'[1]Τιμές'!$C$2:$C$12</definedName>
  </definedNames>
  <calcPr fullCalcOnLoad="1"/>
</workbook>
</file>

<file path=xl/sharedStrings.xml><?xml version="1.0" encoding="utf-8"?>
<sst xmlns="http://schemas.openxmlformats.org/spreadsheetml/2006/main" count="176" uniqueCount="98">
  <si>
    <t>ΕΠΩΝΥΜΟ</t>
  </si>
  <si>
    <t>ΟΝΟΜΑ</t>
  </si>
  <si>
    <t>Δ/ΝΣΗ ΤΟΠΟΘΕΤΗΣΗΣ</t>
  </si>
  <si>
    <t>Α/Α</t>
  </si>
  <si>
    <t>ΚΛΑΔΟΣ</t>
  </si>
  <si>
    <t>ΠΑΡΑΤΗΡΗΣΕΙΣ</t>
  </si>
  <si>
    <t>ΑΓΓΕΛΙΚΗ</t>
  </si>
  <si>
    <t>ΜΑΡΙΑ</t>
  </si>
  <si>
    <t>ΒΑΣΙΛΙΚΗ</t>
  </si>
  <si>
    <t>ΠΑΝΑΓΙΩΤΑ</t>
  </si>
  <si>
    <t>ΔΕΣΠΟΙΝΑ</t>
  </si>
  <si>
    <t>ΚΩΝΣΤΑΝΤΙΝΑ</t>
  </si>
  <si>
    <t>ΕΥΑΓΓΕΛΙΑ</t>
  </si>
  <si>
    <t>ΑΙΚΑΤΕΡΙΝΗ</t>
  </si>
  <si>
    <t>ΘΕΟΔΩΡΑ</t>
  </si>
  <si>
    <t>ΑΝΑΤΟΛΙΚΗ ΑΤΤΙΚΗ</t>
  </si>
  <si>
    <t>ΠΕΙΡΑΙΑΣ</t>
  </si>
  <si>
    <t>ΔΥΤΙΚΗ ΑΤΤΙΚΗ</t>
  </si>
  <si>
    <t>ΛΟΓΩ ΝΟΗΜΑΤΙΚΗΣ</t>
  </si>
  <si>
    <t>ΠΕ30</t>
  </si>
  <si>
    <t>ΧΡΥΣΟΥΛΑ</t>
  </si>
  <si>
    <t>ΚΥΡΙΑΚΗ</t>
  </si>
  <si>
    <t>ΑΝΑΣΤΑΣΙΑ</t>
  </si>
  <si>
    <t>ΑΘΑΝΑΣΙΑ</t>
  </si>
  <si>
    <t>ΕΙΡΗΝΗ</t>
  </si>
  <si>
    <t>ΣΠΥΡΙΔΟΥΛΑ</t>
  </si>
  <si>
    <t>ΖΑΦΕΙΡΗ</t>
  </si>
  <si>
    <t>ΓΕΩΡΓΙΑ</t>
  </si>
  <si>
    <t>ΑΡΕΤΗ</t>
  </si>
  <si>
    <t>Δ' ΑΘΗΝΑΣ</t>
  </si>
  <si>
    <t>ΚΕΣΥ Δ' ΑΘΗΝΑΣ</t>
  </si>
  <si>
    <t>ΚΕΣΥ Β' ΑΘΗΝΑΣ</t>
  </si>
  <si>
    <t>Γ' ΑΘΗΝΑΣ</t>
  </si>
  <si>
    <t>Β' ΑΘΗΝΑΣ</t>
  </si>
  <si>
    <t>ΚΕΣΥ ΑΝΑΤΟΛΙΚΗΣ ΑΤΤΙΚΗΣ</t>
  </si>
  <si>
    <t>ΚΕΣΥ ΠΕΙΡΑΙΑ</t>
  </si>
  <si>
    <t>ΚΕΣΥ Γ' ΑΘΗΝΑΣ</t>
  </si>
  <si>
    <t>Α΄ΑΘΗΝΑΣ</t>
  </si>
  <si>
    <t>ΚΕΣΥ Α' ΑΘΗΝΑΣ</t>
  </si>
  <si>
    <t>ΚΕΣΥ ΔΥΤΙΚΗΣ ΑΤΤΙΚΗΣ</t>
  </si>
  <si>
    <t>ΤΡΟΥΜΠΟΥΚΗ</t>
  </si>
  <si>
    <t>ΕΛΠΙΔΑ</t>
  </si>
  <si>
    <t>ΑΠΌ ΑΛΛΛΕΣ ΠΔΕ ΛΟΓΩ ΝΟΗΜΑΤΙΚΗΣ (ΠΔΕ ΑΝΑΤΟΛΙΚΗΣ ΜΑΚΕΔΟΝΙΑΣ ΘΡΑΚΗΣ)</t>
  </si>
  <si>
    <t>ΜΟΛΑΚΗΣ</t>
  </si>
  <si>
    <t>ΘΕΟΛΟΓΟΣ</t>
  </si>
  <si>
    <t>ΕΙΔΙΚΟ Δ.Σ. ΚΩΦΩΝ &amp; ΒΑΡΗΚΟΩΝ ΛΥΚΟΒΡΥΣΗΣ ΠΕΥΚΗΣ</t>
  </si>
  <si>
    <t>ΦΛΩΡΟΥ</t>
  </si>
  <si>
    <t>ΣΤΑΜΠΟΓΛΗ</t>
  </si>
  <si>
    <t>ΜΑΡΙΑ-ΑΝΝΑ</t>
  </si>
  <si>
    <t>ΜΑΝΙΑΤΑΚΟΥ</t>
  </si>
  <si>
    <t>ΜΑΡΙΑΝΝΑ</t>
  </si>
  <si>
    <t>ΒΑΘΡΑΚΕΑ</t>
  </si>
  <si>
    <t>ΜΟΥΛΟΥ</t>
  </si>
  <si>
    <t>ΚΙΟΥΣΗ</t>
  </si>
  <si>
    <t>ΚΙΟΥΤΣΟΥΚΗ</t>
  </si>
  <si>
    <t>ΕΥΓΕΝΙΑ-ΕΥΘΥΜΙΑ</t>
  </si>
  <si>
    <t>ΧΑΤΖΗΒΑΣΙΛΕΙΟΥ</t>
  </si>
  <si>
    <t>ΦΩΚΑ</t>
  </si>
  <si>
    <t>ΠΑΓΑΝΙΑΣ</t>
  </si>
  <si>
    <t>ΝΙΚΟΛΑΟΣ</t>
  </si>
  <si>
    <t>ΔΗΜΟΥΛΑ</t>
  </si>
  <si>
    <t>ΣΤΥΛΙΑΝΗ</t>
  </si>
  <si>
    <t>ΑΙΚΑΤΕΡΙΝΙΔΗ</t>
  </si>
  <si>
    <t>ΝΕΚΤΑΡΙΑ-ΕΥΑΝΘΙΑ</t>
  </si>
  <si>
    <t>ΣΙΜΙΡΗ</t>
  </si>
  <si>
    <t>ΦΡΑΓΚΟΥ</t>
  </si>
  <si>
    <t>ΒΑΝΙΚΙΩΤΗ</t>
  </si>
  <si>
    <t>ΜΠΑΡΜΠΕΡΗΣ</t>
  </si>
  <si>
    <t>ΙΩΑΝΝΗΣ</t>
  </si>
  <si>
    <t>ΑΝΑΣΤΑΣΙΑΔΗΣ</t>
  </si>
  <si>
    <t>ΤΣΑΠΑΡΑ</t>
  </si>
  <si>
    <t>ΔΟΪΤΣΙΔΗ</t>
  </si>
  <si>
    <t>ΚΕΛΕΠΟΥΡΗ</t>
  </si>
  <si>
    <t>ΜΠΟΥΚΟΥΒΑΛΑ</t>
  </si>
  <si>
    <t>ΔΡΟΛΑΠΑ</t>
  </si>
  <si>
    <t>ΕΥΘΥΜΙΑ</t>
  </si>
  <si>
    <t>ΑΣΠΙΩΤΗ</t>
  </si>
  <si>
    <t>ΣΠΑΝΟΥ</t>
  </si>
  <si>
    <t>ΔΕΛΛΑΠΟΡΤΑ</t>
  </si>
  <si>
    <t>ΒΑΡΚΑΔΟΥ</t>
  </si>
  <si>
    <t>ΣΤΥΛΙΑΝΗ-ΕΙΡΗΝΗ</t>
  </si>
  <si>
    <t>ΑΣΗΜΑΚΟΠΟΥΛΟΥ</t>
  </si>
  <si>
    <t>ΑΡΙΣΤΕΑ</t>
  </si>
  <si>
    <t>ΚΑΝΙΣΤΡΑΣ</t>
  </si>
  <si>
    <t>ΔΗΜΗΤΡΗΣ</t>
  </si>
  <si>
    <t>ΑΠΟΣΤΟΛΑΚΗ</t>
  </si>
  <si>
    <t>ΚΟΛΛΙΝΙΑΤΗ</t>
  </si>
  <si>
    <t>ΚΡΙΤΣΕΛΗ</t>
  </si>
  <si>
    <t>ΚΟΝΤΕΛΛΗ</t>
  </si>
  <si>
    <t>ΠΑΠΑΓΙΑΝΝΟΠΟΥΛΟΣ</t>
  </si>
  <si>
    <t>ΧΑΡΑΛΑΜΠΟΣ</t>
  </si>
  <si>
    <t>ΠΑΥΛΟΥ</t>
  </si>
  <si>
    <t>ΣΥΡΑΝΙΔΟΥ</t>
  </si>
  <si>
    <t>ΝΑΟΥΜΗ</t>
  </si>
  <si>
    <t>ΔΟΥΡΜΟΥΣΗ</t>
  </si>
  <si>
    <t>ΚΑΖΑΛΑ</t>
  </si>
  <si>
    <t>ΜΑΡΙΑ-ΑΣΠΑΣΙΑ</t>
  </si>
  <si>
    <t>ΜΠΑΚΑΛΟΥ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</si>
</sst>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6">
    <xf numFmtId="0" fontId="0" fillId="0" borderId="0" xfId="0" applyFont="1" applyAlignment="1">
      <alignment/>
    </xf>
    <xf numFmtId="0" fontId="3" fillId="33" borderId="10" xfId="50" applyFont="1" applyFill="1" applyBorder="1" applyAlignment="1">
      <alignment horizontal="center" wrapText="1"/>
      <protection/>
    </xf>
    <xf numFmtId="0" fontId="40" fillId="0" borderId="0" xfId="0" applyFont="1" applyAlignment="1">
      <alignment wrapText="1"/>
    </xf>
    <xf numFmtId="0" fontId="41" fillId="0" borderId="10" xfId="0" applyFont="1" applyBorder="1" applyAlignment="1">
      <alignment wrapText="1"/>
    </xf>
    <xf numFmtId="0" fontId="40" fillId="0" borderId="0" xfId="0" applyFont="1" applyAlignment="1">
      <alignment horizontal="center" wrapText="1"/>
    </xf>
    <xf numFmtId="0" fontId="41" fillId="0" borderId="10" xfId="0" applyFont="1" applyBorder="1" applyAlignment="1">
      <alignment horizontal="left" wrapText="1"/>
    </xf>
    <xf numFmtId="0" fontId="4" fillId="0" borderId="11" xfId="50" applyFont="1" applyFill="1" applyBorder="1" applyAlignment="1">
      <alignment horizontal="center" wrapText="1"/>
      <protection/>
    </xf>
    <xf numFmtId="0" fontId="42" fillId="0" borderId="10" xfId="49" applyFont="1" applyBorder="1" applyAlignment="1" applyProtection="1">
      <alignment wrapText="1"/>
      <protection locked="0"/>
    </xf>
    <xf numFmtId="0" fontId="42" fillId="0" borderId="10" xfId="0" applyFont="1" applyBorder="1" applyAlignment="1" applyProtection="1">
      <alignment horizontal="center" wrapText="1"/>
      <protection locked="0"/>
    </xf>
    <xf numFmtId="0" fontId="42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1" fillId="34" borderId="10" xfId="0" applyFont="1" applyFill="1" applyBorder="1" applyAlignment="1">
      <alignment horizontal="center" wrapText="1"/>
    </xf>
    <xf numFmtId="0" fontId="41" fillId="0" borderId="11" xfId="49" applyFont="1" applyBorder="1" applyAlignment="1" applyProtection="1">
      <alignment horizontal="center" wrapText="1"/>
      <protection locked="0"/>
    </xf>
    <xf numFmtId="0" fontId="41" fillId="0" borderId="12" xfId="49" applyFont="1" applyBorder="1" applyAlignment="1" applyProtection="1">
      <alignment horizontal="center" wrapText="1"/>
      <protection locked="0"/>
    </xf>
    <xf numFmtId="0" fontId="41" fillId="0" borderId="13" xfId="49" applyFont="1" applyBorder="1" applyAlignment="1" applyProtection="1">
      <alignment horizontal="center" wrapText="1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_ΕΒΠ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r0703\Documents\&#917;&#933;&#919;_eggrafa\&#917;&#921;&#916;&#921;&#922;&#919;_&#913;&#915;&#937;&#915;&#919;\&#913;&#957;&#945;&#960;&#955;&#951;&#961;&#969;&#964;&#941;&#962;-&#969;&#961;&#959;&#956;&#943;&#963;&#952;&#953;&#959;&#953;%20&#917;&#917;&#928;-&#917;&#914;&#928;\2018-19\&#927;&#929;&#921;&#931;&#932;&#921;&#922;&#927;&#921;%20&#928;&#921;&#925;&#913;&#922;&#917;&#931;%20&#917;&#917;&#928;\&#928;&#917;30-&#927;&#929;&#921;&#931;&#932;&#921;&#922;&#927;&#931;%20&#928;&#921;&#925;&#913;&#922;&#913;&#931;%2005-09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Ε30"/>
      <sheetName val="Τιμές"/>
    </sheetNames>
    <sheetDataSet>
      <sheetData sheetId="1">
        <row r="2">
          <cell r="C2" t="str">
            <v>ΠΕ21</v>
          </cell>
        </row>
        <row r="3">
          <cell r="C3" t="str">
            <v>ΠΕ22</v>
          </cell>
        </row>
        <row r="4">
          <cell r="C4" t="str">
            <v>ΠΕ23</v>
          </cell>
        </row>
        <row r="5">
          <cell r="C5" t="str">
            <v>ΠΕ24</v>
          </cell>
        </row>
        <row r="6">
          <cell r="C6" t="str">
            <v>ΠΕ25</v>
          </cell>
        </row>
        <row r="7">
          <cell r="C7" t="str">
            <v>ΠΕ28</v>
          </cell>
        </row>
        <row r="8">
          <cell r="C8" t="str">
            <v>ΠΕ29</v>
          </cell>
        </row>
        <row r="9">
          <cell r="C9" t="str">
            <v>ΠΕ30</v>
          </cell>
        </row>
        <row r="10">
          <cell r="C10" t="str">
            <v>ΠΕ31ΕΠΤ</v>
          </cell>
        </row>
        <row r="11">
          <cell r="C11" t="str">
            <v>ΠΕ31ΚΙΝ</v>
          </cell>
        </row>
        <row r="12">
          <cell r="C12" t="str">
            <v>ΠΕ31ΝΟ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37">
      <selection activeCell="I44" sqref="I44"/>
    </sheetView>
  </sheetViews>
  <sheetFormatPr defaultColWidth="12.00390625" defaultRowHeight="15"/>
  <cols>
    <col min="1" max="1" width="5.57421875" style="4" customWidth="1"/>
    <col min="2" max="2" width="14.28125" style="2" customWidth="1"/>
    <col min="3" max="3" width="13.57421875" style="2" customWidth="1"/>
    <col min="4" max="4" width="12.00390625" style="4" customWidth="1"/>
    <col min="5" max="5" width="14.421875" style="2" customWidth="1"/>
    <col min="6" max="6" width="18.00390625" style="2" customWidth="1"/>
    <col min="7" max="16384" width="12.00390625" style="2" customWidth="1"/>
  </cols>
  <sheetData>
    <row r="1" spans="1:6" ht="33" customHeight="1">
      <c r="A1" s="1" t="s">
        <v>3</v>
      </c>
      <c r="B1" s="1" t="s">
        <v>0</v>
      </c>
      <c r="C1" s="1" t="s">
        <v>1</v>
      </c>
      <c r="D1" s="1" t="s">
        <v>4</v>
      </c>
      <c r="E1" s="12" t="s">
        <v>2</v>
      </c>
      <c r="F1" s="1" t="s">
        <v>5</v>
      </c>
    </row>
    <row r="2" spans="1:6" ht="24.75" customHeight="1">
      <c r="A2" s="6">
        <v>1</v>
      </c>
      <c r="B2" s="7" t="s">
        <v>46</v>
      </c>
      <c r="C2" s="7" t="s">
        <v>7</v>
      </c>
      <c r="D2" s="8" t="s">
        <v>19</v>
      </c>
      <c r="E2" s="9" t="s">
        <v>30</v>
      </c>
      <c r="F2" s="10"/>
    </row>
    <row r="3" spans="1:6" ht="24.75" customHeight="1">
      <c r="A3" s="6">
        <v>2</v>
      </c>
      <c r="B3" s="7" t="s">
        <v>47</v>
      </c>
      <c r="C3" s="7" t="s">
        <v>48</v>
      </c>
      <c r="D3" s="8" t="s">
        <v>19</v>
      </c>
      <c r="E3" s="9" t="s">
        <v>37</v>
      </c>
      <c r="F3" s="10"/>
    </row>
    <row r="4" spans="1:6" ht="24.75" customHeight="1">
      <c r="A4" s="6">
        <v>3</v>
      </c>
      <c r="B4" s="7" t="s">
        <v>49</v>
      </c>
      <c r="C4" s="7" t="s">
        <v>50</v>
      </c>
      <c r="D4" s="8" t="s">
        <v>19</v>
      </c>
      <c r="E4" s="9" t="s">
        <v>38</v>
      </c>
      <c r="F4" s="10"/>
    </row>
    <row r="5" spans="1:6" ht="24.75" customHeight="1">
      <c r="A5" s="6">
        <v>4</v>
      </c>
      <c r="B5" s="7" t="s">
        <v>51</v>
      </c>
      <c r="C5" s="7" t="s">
        <v>12</v>
      </c>
      <c r="D5" s="8" t="s">
        <v>19</v>
      </c>
      <c r="E5" s="9" t="s">
        <v>33</v>
      </c>
      <c r="F5" s="10"/>
    </row>
    <row r="6" spans="1:6" ht="24.75" customHeight="1">
      <c r="A6" s="6">
        <v>5</v>
      </c>
      <c r="B6" s="7" t="s">
        <v>52</v>
      </c>
      <c r="C6" s="7" t="s">
        <v>14</v>
      </c>
      <c r="D6" s="8" t="s">
        <v>19</v>
      </c>
      <c r="E6" s="9" t="s">
        <v>35</v>
      </c>
      <c r="F6" s="11"/>
    </row>
    <row r="7" spans="1:6" ht="24.75" customHeight="1">
      <c r="A7" s="6">
        <v>6</v>
      </c>
      <c r="B7" s="7" t="s">
        <v>53</v>
      </c>
      <c r="C7" s="7" t="s">
        <v>11</v>
      </c>
      <c r="D7" s="8" t="s">
        <v>19</v>
      </c>
      <c r="E7" s="9" t="s">
        <v>37</v>
      </c>
      <c r="F7" s="11"/>
    </row>
    <row r="8" spans="1:6" ht="24.75" customHeight="1">
      <c r="A8" s="6">
        <v>7</v>
      </c>
      <c r="B8" s="7" t="s">
        <v>54</v>
      </c>
      <c r="C8" s="7" t="s">
        <v>55</v>
      </c>
      <c r="D8" s="8" t="s">
        <v>19</v>
      </c>
      <c r="E8" s="9" t="s">
        <v>38</v>
      </c>
      <c r="F8" s="10"/>
    </row>
    <row r="9" spans="1:6" ht="24.75" customHeight="1">
      <c r="A9" s="6">
        <v>8</v>
      </c>
      <c r="B9" s="7" t="s">
        <v>40</v>
      </c>
      <c r="C9" s="7" t="s">
        <v>41</v>
      </c>
      <c r="D9" s="8" t="s">
        <v>19</v>
      </c>
      <c r="E9" s="9" t="s">
        <v>38</v>
      </c>
      <c r="F9" s="10"/>
    </row>
    <row r="10" spans="1:6" ht="24.75" customHeight="1">
      <c r="A10" s="6">
        <v>9</v>
      </c>
      <c r="B10" s="7" t="s">
        <v>56</v>
      </c>
      <c r="C10" s="7" t="s">
        <v>28</v>
      </c>
      <c r="D10" s="8" t="s">
        <v>19</v>
      </c>
      <c r="E10" s="9" t="s">
        <v>33</v>
      </c>
      <c r="F10" s="10"/>
    </row>
    <row r="11" spans="1:6" ht="24.75" customHeight="1">
      <c r="A11" s="6">
        <v>10</v>
      </c>
      <c r="B11" s="7" t="s">
        <v>57</v>
      </c>
      <c r="C11" s="7" t="s">
        <v>13</v>
      </c>
      <c r="D11" s="8" t="s">
        <v>19</v>
      </c>
      <c r="E11" s="9" t="s">
        <v>30</v>
      </c>
      <c r="F11" s="10"/>
    </row>
    <row r="12" spans="1:6" ht="24.75" customHeight="1">
      <c r="A12" s="6">
        <v>11</v>
      </c>
      <c r="B12" s="7" t="s">
        <v>58</v>
      </c>
      <c r="C12" s="7" t="s">
        <v>59</v>
      </c>
      <c r="D12" s="8" t="s">
        <v>19</v>
      </c>
      <c r="E12" s="9" t="s">
        <v>29</v>
      </c>
      <c r="F12" s="10"/>
    </row>
    <row r="13" spans="1:6" ht="24.75" customHeight="1">
      <c r="A13" s="6">
        <v>12</v>
      </c>
      <c r="B13" s="7" t="s">
        <v>60</v>
      </c>
      <c r="C13" s="7" t="s">
        <v>61</v>
      </c>
      <c r="D13" s="8" t="s">
        <v>19</v>
      </c>
      <c r="E13" s="9" t="s">
        <v>31</v>
      </c>
      <c r="F13" s="10"/>
    </row>
    <row r="14" spans="1:6" ht="24.75" customHeight="1">
      <c r="A14" s="6">
        <v>13</v>
      </c>
      <c r="B14" s="7" t="s">
        <v>62</v>
      </c>
      <c r="C14" s="7" t="s">
        <v>63</v>
      </c>
      <c r="D14" s="8" t="s">
        <v>19</v>
      </c>
      <c r="E14" s="9" t="s">
        <v>32</v>
      </c>
      <c r="F14" s="10"/>
    </row>
    <row r="15" spans="1:6" ht="24.75" customHeight="1">
      <c r="A15" s="6">
        <v>14</v>
      </c>
      <c r="B15" s="7" t="s">
        <v>64</v>
      </c>
      <c r="C15" s="7" t="s">
        <v>23</v>
      </c>
      <c r="D15" s="8" t="s">
        <v>19</v>
      </c>
      <c r="E15" s="9" t="s">
        <v>36</v>
      </c>
      <c r="F15" s="10"/>
    </row>
    <row r="16" spans="1:6" ht="24.75" customHeight="1">
      <c r="A16" s="6">
        <v>15</v>
      </c>
      <c r="B16" s="7" t="s">
        <v>65</v>
      </c>
      <c r="C16" s="7" t="s">
        <v>6</v>
      </c>
      <c r="D16" s="8" t="s">
        <v>19</v>
      </c>
      <c r="E16" s="9" t="s">
        <v>29</v>
      </c>
      <c r="F16" s="10"/>
    </row>
    <row r="17" spans="1:6" ht="24.75" customHeight="1">
      <c r="A17" s="6">
        <v>16</v>
      </c>
      <c r="B17" s="7" t="s">
        <v>66</v>
      </c>
      <c r="C17" s="7" t="s">
        <v>7</v>
      </c>
      <c r="D17" s="8" t="s">
        <v>19</v>
      </c>
      <c r="E17" s="9" t="s">
        <v>32</v>
      </c>
      <c r="F17" s="10"/>
    </row>
    <row r="18" spans="1:6" ht="24.75" customHeight="1">
      <c r="A18" s="6">
        <v>17</v>
      </c>
      <c r="B18" s="7" t="s">
        <v>67</v>
      </c>
      <c r="C18" s="7" t="s">
        <v>68</v>
      </c>
      <c r="D18" s="8" t="s">
        <v>19</v>
      </c>
      <c r="E18" s="9" t="s">
        <v>16</v>
      </c>
      <c r="F18" s="10"/>
    </row>
    <row r="19" spans="1:6" ht="24.75" customHeight="1">
      <c r="A19" s="6">
        <v>18</v>
      </c>
      <c r="B19" s="7" t="s">
        <v>69</v>
      </c>
      <c r="C19" s="7" t="s">
        <v>68</v>
      </c>
      <c r="D19" s="8" t="s">
        <v>19</v>
      </c>
      <c r="E19" s="9" t="s">
        <v>36</v>
      </c>
      <c r="F19" s="9"/>
    </row>
    <row r="20" spans="1:6" ht="24.75" customHeight="1">
      <c r="A20" s="6">
        <v>19</v>
      </c>
      <c r="B20" s="7" t="s">
        <v>70</v>
      </c>
      <c r="C20" s="7" t="s">
        <v>9</v>
      </c>
      <c r="D20" s="8" t="s">
        <v>19</v>
      </c>
      <c r="E20" s="9" t="s">
        <v>36</v>
      </c>
      <c r="F20" s="10"/>
    </row>
    <row r="21" spans="1:6" ht="24.75" customHeight="1">
      <c r="A21" s="6">
        <v>20</v>
      </c>
      <c r="B21" s="7" t="s">
        <v>71</v>
      </c>
      <c r="C21" s="7" t="s">
        <v>7</v>
      </c>
      <c r="D21" s="8" t="s">
        <v>19</v>
      </c>
      <c r="E21" s="9" t="s">
        <v>15</v>
      </c>
      <c r="F21" s="11"/>
    </row>
    <row r="22" spans="1:6" ht="24.75" customHeight="1">
      <c r="A22" s="6">
        <v>21</v>
      </c>
      <c r="B22" s="7" t="s">
        <v>72</v>
      </c>
      <c r="C22" s="7" t="s">
        <v>25</v>
      </c>
      <c r="D22" s="8" t="s">
        <v>19</v>
      </c>
      <c r="E22" s="9" t="s">
        <v>29</v>
      </c>
      <c r="F22" s="10"/>
    </row>
    <row r="23" spans="1:6" ht="24.75" customHeight="1">
      <c r="A23" s="6">
        <v>22</v>
      </c>
      <c r="B23" s="7" t="s">
        <v>73</v>
      </c>
      <c r="C23" s="7" t="s">
        <v>13</v>
      </c>
      <c r="D23" s="8" t="s">
        <v>19</v>
      </c>
      <c r="E23" s="9" t="s">
        <v>31</v>
      </c>
      <c r="F23" s="10"/>
    </row>
    <row r="24" spans="1:6" ht="24.75" customHeight="1">
      <c r="A24" s="6">
        <v>23</v>
      </c>
      <c r="B24" s="7" t="s">
        <v>74</v>
      </c>
      <c r="C24" s="7" t="s">
        <v>75</v>
      </c>
      <c r="D24" s="8" t="s">
        <v>19</v>
      </c>
      <c r="E24" s="9" t="s">
        <v>29</v>
      </c>
      <c r="F24" s="10"/>
    </row>
    <row r="25" spans="1:6" ht="24.75" customHeight="1">
      <c r="A25" s="6">
        <v>24</v>
      </c>
      <c r="B25" s="7" t="s">
        <v>76</v>
      </c>
      <c r="C25" s="7" t="s">
        <v>8</v>
      </c>
      <c r="D25" s="8" t="s">
        <v>19</v>
      </c>
      <c r="E25" s="9" t="s">
        <v>17</v>
      </c>
      <c r="F25" s="10"/>
    </row>
    <row r="26" spans="1:6" ht="24.75" customHeight="1">
      <c r="A26" s="6">
        <v>25</v>
      </c>
      <c r="B26" s="7" t="s">
        <v>77</v>
      </c>
      <c r="C26" s="7" t="s">
        <v>7</v>
      </c>
      <c r="D26" s="8" t="s">
        <v>19</v>
      </c>
      <c r="E26" s="9" t="s">
        <v>16</v>
      </c>
      <c r="F26" s="10"/>
    </row>
    <row r="27" spans="1:6" ht="24.75" customHeight="1">
      <c r="A27" s="6">
        <v>26</v>
      </c>
      <c r="B27" s="7" t="s">
        <v>78</v>
      </c>
      <c r="C27" s="7" t="s">
        <v>22</v>
      </c>
      <c r="D27" s="8" t="s">
        <v>19</v>
      </c>
      <c r="E27" s="9" t="s">
        <v>16</v>
      </c>
      <c r="F27" s="10"/>
    </row>
    <row r="28" spans="1:6" ht="24.75" customHeight="1">
      <c r="A28" s="6">
        <v>27</v>
      </c>
      <c r="B28" s="7" t="s">
        <v>79</v>
      </c>
      <c r="C28" s="7" t="s">
        <v>80</v>
      </c>
      <c r="D28" s="8" t="s">
        <v>19</v>
      </c>
      <c r="E28" s="9" t="s">
        <v>16</v>
      </c>
      <c r="F28" s="10"/>
    </row>
    <row r="29" spans="1:6" ht="24.75" customHeight="1">
      <c r="A29" s="6">
        <v>28</v>
      </c>
      <c r="B29" s="7" t="s">
        <v>81</v>
      </c>
      <c r="C29" s="7" t="s">
        <v>82</v>
      </c>
      <c r="D29" s="8" t="s">
        <v>19</v>
      </c>
      <c r="E29" s="9" t="s">
        <v>35</v>
      </c>
      <c r="F29" s="10"/>
    </row>
    <row r="30" spans="1:6" ht="24.75" customHeight="1">
      <c r="A30" s="6">
        <v>29</v>
      </c>
      <c r="B30" s="7" t="s">
        <v>83</v>
      </c>
      <c r="C30" s="7" t="s">
        <v>84</v>
      </c>
      <c r="D30" s="8" t="s">
        <v>19</v>
      </c>
      <c r="E30" s="9" t="s">
        <v>16</v>
      </c>
      <c r="F30" s="10"/>
    </row>
    <row r="31" spans="1:6" ht="24.75" customHeight="1">
      <c r="A31" s="6">
        <v>30</v>
      </c>
      <c r="B31" s="7" t="s">
        <v>85</v>
      </c>
      <c r="C31" s="7" t="s">
        <v>27</v>
      </c>
      <c r="D31" s="8" t="s">
        <v>19</v>
      </c>
      <c r="E31" s="9" t="s">
        <v>15</v>
      </c>
      <c r="F31" s="10"/>
    </row>
    <row r="32" spans="1:6" ht="24.75" customHeight="1">
      <c r="A32" s="6">
        <v>31</v>
      </c>
      <c r="B32" s="7" t="s">
        <v>26</v>
      </c>
      <c r="C32" s="7" t="s">
        <v>7</v>
      </c>
      <c r="D32" s="8" t="s">
        <v>19</v>
      </c>
      <c r="E32" s="9" t="s">
        <v>35</v>
      </c>
      <c r="F32" s="10"/>
    </row>
    <row r="33" spans="1:6" ht="24.75" customHeight="1">
      <c r="A33" s="6">
        <v>32</v>
      </c>
      <c r="B33" s="7" t="s">
        <v>86</v>
      </c>
      <c r="C33" s="7" t="s">
        <v>21</v>
      </c>
      <c r="D33" s="8" t="s">
        <v>19</v>
      </c>
      <c r="E33" s="9" t="s">
        <v>35</v>
      </c>
      <c r="F33" s="10"/>
    </row>
    <row r="34" spans="1:6" ht="24.75" customHeight="1">
      <c r="A34" s="6">
        <v>33</v>
      </c>
      <c r="B34" s="7" t="s">
        <v>87</v>
      </c>
      <c r="C34" s="7" t="s">
        <v>6</v>
      </c>
      <c r="D34" s="8" t="s">
        <v>19</v>
      </c>
      <c r="E34" s="9" t="s">
        <v>35</v>
      </c>
      <c r="F34" s="10"/>
    </row>
    <row r="35" spans="1:6" ht="24.75" customHeight="1">
      <c r="A35" s="6">
        <v>34</v>
      </c>
      <c r="B35" s="7" t="s">
        <v>88</v>
      </c>
      <c r="C35" s="7" t="s">
        <v>7</v>
      </c>
      <c r="D35" s="8" t="s">
        <v>19</v>
      </c>
      <c r="E35" s="9" t="s">
        <v>15</v>
      </c>
      <c r="F35" s="10"/>
    </row>
    <row r="36" spans="1:6" ht="24.75" customHeight="1">
      <c r="A36" s="6">
        <v>35</v>
      </c>
      <c r="B36" s="7" t="s">
        <v>89</v>
      </c>
      <c r="C36" s="7" t="s">
        <v>90</v>
      </c>
      <c r="D36" s="8" t="s">
        <v>19</v>
      </c>
      <c r="E36" s="9" t="s">
        <v>17</v>
      </c>
      <c r="F36" s="10"/>
    </row>
    <row r="37" spans="1:6" ht="24.75" customHeight="1">
      <c r="A37" s="6">
        <v>36</v>
      </c>
      <c r="B37" s="7" t="s">
        <v>91</v>
      </c>
      <c r="C37" s="7" t="s">
        <v>7</v>
      </c>
      <c r="D37" s="8" t="s">
        <v>19</v>
      </c>
      <c r="E37" s="9" t="s">
        <v>34</v>
      </c>
      <c r="F37" s="10"/>
    </row>
    <row r="38" spans="1:6" ht="24.75" customHeight="1">
      <c r="A38" s="6">
        <v>37</v>
      </c>
      <c r="B38" s="7" t="s">
        <v>92</v>
      </c>
      <c r="C38" s="7" t="s">
        <v>10</v>
      </c>
      <c r="D38" s="8" t="s">
        <v>19</v>
      </c>
      <c r="E38" s="9" t="s">
        <v>17</v>
      </c>
      <c r="F38" s="10"/>
    </row>
    <row r="39" spans="1:6" ht="24.75" customHeight="1">
      <c r="A39" s="6">
        <v>38</v>
      </c>
      <c r="B39" s="7" t="s">
        <v>93</v>
      </c>
      <c r="C39" s="7" t="s">
        <v>24</v>
      </c>
      <c r="D39" s="8" t="s">
        <v>19</v>
      </c>
      <c r="E39" s="9" t="s">
        <v>15</v>
      </c>
      <c r="F39" s="10"/>
    </row>
    <row r="40" spans="1:6" ht="24.75" customHeight="1">
      <c r="A40" s="6">
        <v>39</v>
      </c>
      <c r="B40" s="7" t="s">
        <v>94</v>
      </c>
      <c r="C40" s="7" t="s">
        <v>20</v>
      </c>
      <c r="D40" s="8" t="s">
        <v>19</v>
      </c>
      <c r="E40" s="9" t="s">
        <v>34</v>
      </c>
      <c r="F40" s="11"/>
    </row>
    <row r="41" spans="1:6" ht="24.75" customHeight="1">
      <c r="A41" s="6">
        <v>40</v>
      </c>
      <c r="B41" s="7" t="s">
        <v>95</v>
      </c>
      <c r="C41" s="7" t="s">
        <v>96</v>
      </c>
      <c r="D41" s="8" t="s">
        <v>19</v>
      </c>
      <c r="E41" s="9" t="s">
        <v>39</v>
      </c>
      <c r="F41" s="11"/>
    </row>
    <row r="42" spans="1:6" ht="24.75" customHeight="1">
      <c r="A42" s="6">
        <v>41</v>
      </c>
      <c r="B42" s="7" t="s">
        <v>97</v>
      </c>
      <c r="C42" s="7" t="s">
        <v>12</v>
      </c>
      <c r="D42" s="8" t="s">
        <v>19</v>
      </c>
      <c r="E42" s="9" t="s">
        <v>17</v>
      </c>
      <c r="F42" s="10"/>
    </row>
    <row r="43" spans="1:6" ht="24.75" customHeight="1">
      <c r="A43" s="13" t="s">
        <v>42</v>
      </c>
      <c r="B43" s="14"/>
      <c r="C43" s="14"/>
      <c r="D43" s="14"/>
      <c r="E43" s="14"/>
      <c r="F43" s="15"/>
    </row>
    <row r="44" spans="1:6" ht="57.75" customHeight="1">
      <c r="A44" s="6">
        <v>42</v>
      </c>
      <c r="B44" s="7" t="s">
        <v>43</v>
      </c>
      <c r="C44" s="7" t="s">
        <v>44</v>
      </c>
      <c r="D44" s="8" t="s">
        <v>19</v>
      </c>
      <c r="E44" s="5" t="s">
        <v>45</v>
      </c>
      <c r="F44" s="3" t="s">
        <v>18</v>
      </c>
    </row>
  </sheetData>
  <sheetProtection/>
  <autoFilter ref="A1:F44"/>
  <mergeCells count="1">
    <mergeCell ref="A43:F43"/>
  </mergeCells>
  <conditionalFormatting sqref="D2">
    <cfRule type="expression" priority="45" dxfId="0">
      <formula>OR(AND($B2="ΠΕ22",$C2="ΤΕΙ"),AND($B2="ΠΕ23",$C2="ΤΕΙ"),AND($B2="ΠΕ24",$C2="ΤΕΙ"),AND(LEFT($B2,4)="ΠΕ31",$C2="ΤΕΙ"),AND($B2="ΠΕ28",$C2="ΑΕΙ"),AND($B2="ΠΕ29",$C2="ΑΕΙ"))</formula>
    </cfRule>
  </conditionalFormatting>
  <conditionalFormatting sqref="D2">
    <cfRule type="expression" priority="54" dxfId="0">
      <formula>OR(AND($B2&lt;&gt;"ΠΕ23",'ΠΡΟΣΛΗΦΘΕΝΤΕΣ ΠΕ30'!#REF!="ΝΑΙ",'ΠΡΟΣΛΗΦΘΕΝΤΕΣ ΠΕ30'!#REF!="ΕΠΙΚΟΥΡΙΚΟΣ"),AND($B2&lt;&gt;"ΠΕ23",'ΠΡΟΣΛΗΦΘΕΝΤΕΣ ΠΕ30'!#REF!="ΌΧΙ",'ΠΡΟΣΛΗΦΘΕΝΤΕΣ ΠΕ30'!#REF!="ΚΥΡΙΟΣ"))</formula>
    </cfRule>
  </conditionalFormatting>
  <conditionalFormatting sqref="D2">
    <cfRule type="expression" priority="55" dxfId="0">
      <formula>OR(AND($B2&lt;&gt;"ΠΕ25",$C2="ΑΕΙ",'ΠΡΟΣΛΗΦΘΕΝΤΕΣ ΠΕ30'!#REF!="ΑΠΑΙΤΕΙΤΑΙ"),AND($B2&lt;&gt;"ΠΕ25",$B2&lt;&gt;"ΠΕ23",$C2="ΤΕΙ",'ΠΡΟΣΛΗΦΘΕΝΤΕΣ ΠΕ30'!#REF!="ΔΕΝ ΑΠΑΙΤΕΙΤΑΙ"))</formula>
    </cfRule>
  </conditionalFormatting>
  <conditionalFormatting sqref="D2">
    <cfRule type="expression" priority="56" dxfId="0">
      <formula>AND($B2="ΠΕ23",'ΠΡΟΣΛΗΦΘΕΝΤΕΣ ΠΕ30'!#REF!="ΌΧΙ")</formula>
    </cfRule>
  </conditionalFormatting>
  <conditionalFormatting sqref="D2">
    <cfRule type="expression" priority="57" dxfId="0">
      <formula>OR(AND($B2="ΠΕ23",'ΠΡΟΣΛΗΦΘΕΝΤΕΣ ΠΕ30'!#REF!="ΑΠΑΙΤΕΙΤΑΙ"),AND($B2="ΠΕ25",'ΠΡΟΣΛΗΦΘΕΝΤΕΣ ΠΕ30'!#REF!="ΔΕΝ ΑΠΑΙΤΕΙΤΑΙ"))</formula>
    </cfRule>
  </conditionalFormatting>
  <conditionalFormatting sqref="D29:D32 D3:D10">
    <cfRule type="expression" priority="112" dxfId="0">
      <formula>OR(AND('ΠΡΟΣΛΗΦΘΕΝΤΕΣ ΠΕ30'!#REF!="ΠΕ22",'ΠΡΟΣΛΗΦΘΕΝΤΕΣ ΠΕ30'!#REF!="ΤΕΙ"),AND('ΠΡΟΣΛΗΦΘΕΝΤΕΣ ΠΕ30'!#REF!="ΠΕ23",'ΠΡΟΣΛΗΦΘΕΝΤΕΣ ΠΕ30'!#REF!="ΤΕΙ"),AND('ΠΡΟΣΛΗΦΘΕΝΤΕΣ ΠΕ30'!#REF!="ΠΕ24",'ΠΡΟΣΛΗΦΘΕΝΤΕΣ ΠΕ30'!#REF!="ΤΕΙ"),AND(LEFT('ΠΡΟΣΛΗΦΘΕΝΤΕΣ ΠΕ30'!#REF!,4)="ΠΕ31",'ΠΡΟΣΛΗΦΘΕΝΤΕΣ ΠΕ30'!#REF!="ΤΕΙ"),AND('ΠΡΟΣΛΗΦΘΕΝΤΕΣ ΠΕ30'!#REF!="ΠΕ28",'ΠΡΟΣΛΗΦΘΕΝΤΕΣ ΠΕ30'!#REF!="ΑΕΙ"),AND('ΠΡΟΣΛΗΦΘΕΝΤΕΣ ΠΕ30'!#REF!="ΠΕ29",'ΠΡΟΣΛΗΦΘΕΝΤΕΣ ΠΕ30'!#REF!="ΑΕΙ"))</formula>
    </cfRule>
  </conditionalFormatting>
  <conditionalFormatting sqref="D29:D32 D3:D10">
    <cfRule type="expression" priority="119" dxfId="0">
      <formula>OR(AND('ΠΡΟΣΛΗΦΘΕΝΤΕΣ ΠΕ30'!#REF!&lt;&gt;"ΠΕ23",'ΠΡΟΣΛΗΦΘΕΝΤΕΣ ΠΕ30'!#REF!="ΝΑΙ",'ΠΡΟΣΛΗΦΘΕΝΤΕΣ ΠΕ30'!#REF!="ΕΠΙΚΟΥΡΙΚΟΣ"),AND('ΠΡΟΣΛΗΦΘΕΝΤΕΣ ΠΕ30'!#REF!&lt;&gt;"ΠΕ23",'ΠΡΟΣΛΗΦΘΕΝΤΕΣ ΠΕ30'!#REF!="ΌΧΙ",'ΠΡΟΣΛΗΦΘΕΝΤΕΣ ΠΕ30'!#REF!="ΚΥΡΙΟΣ"))</formula>
    </cfRule>
  </conditionalFormatting>
  <conditionalFormatting sqref="D29:D32 D3:D10">
    <cfRule type="expression" priority="126" dxfId="0">
      <formula>OR(AND('ΠΡΟΣΛΗΦΘΕΝΤΕΣ ΠΕ30'!#REF!&lt;&gt;"ΠΕ25",'ΠΡΟΣΛΗΦΘΕΝΤΕΣ ΠΕ30'!#REF!="ΑΕΙ",'ΠΡΟΣΛΗΦΘΕΝΤΕΣ ΠΕ30'!#REF!="ΑΠΑΙΤΕΙΤΑΙ"),AND('ΠΡΟΣΛΗΦΘΕΝΤΕΣ ΠΕ30'!#REF!&lt;&gt;"ΠΕ25",'ΠΡΟΣΛΗΦΘΕΝΤΕΣ ΠΕ30'!#REF!&lt;&gt;"ΠΕ23",'ΠΡΟΣΛΗΦΘΕΝΤΕΣ ΠΕ30'!#REF!="ΤΕΙ",'ΠΡΟΣΛΗΦΘΕΝΤΕΣ ΠΕ30'!#REF!="ΔΕΝ ΑΠΑΙΤΕΙΤΑΙ"))</formula>
    </cfRule>
  </conditionalFormatting>
  <conditionalFormatting sqref="D29:D32 D3:D10">
    <cfRule type="expression" priority="133" dxfId="0">
      <formula>AND('ΠΡΟΣΛΗΦΘΕΝΤΕΣ ΠΕ30'!#REF!="ΠΕ23",'ΠΡΟΣΛΗΦΘΕΝΤΕΣ ΠΕ30'!#REF!="ΌΧΙ")</formula>
    </cfRule>
  </conditionalFormatting>
  <conditionalFormatting sqref="D29:D32 D3:D10">
    <cfRule type="expression" priority="140" dxfId="0">
      <formula>OR(AND('ΠΡΟΣΛΗΦΘΕΝΤΕΣ ΠΕ30'!#REF!="ΠΕ23",'ΠΡΟΣΛΗΦΘΕΝΤΕΣ ΠΕ30'!#REF!="ΑΠΑΙΤΕΙΤΑΙ"),AND('ΠΡΟΣΛΗΦΘΕΝΤΕΣ ΠΕ30'!#REF!="ΠΕ25",'ΠΡΟΣΛΗΦΘΕΝΤΕΣ ΠΕ30'!#REF!="ΔΕΝ ΑΠΑΙΤΕΙΤΑΙ"))</formula>
    </cfRule>
  </conditionalFormatting>
  <conditionalFormatting sqref="D44">
    <cfRule type="expression" priority="202" dxfId="0">
      <formula>OR(AND($B19="ΠΕ22",$C19="ΤΕΙ"),AND($B19="ΠΕ23",$C19="ΤΕΙ"),AND($B19="ΠΕ24",$C19="ΤΕΙ"),AND(LEFT($B19,4)="ΠΕ31",$C19="ΤΕΙ"),AND($B19="ΠΕ28",$C19="ΑΕΙ"),AND($B19="ΠΕ29",$C19="ΑΕΙ"))</formula>
    </cfRule>
  </conditionalFormatting>
  <conditionalFormatting sqref="D44">
    <cfRule type="expression" priority="205" dxfId="0">
      <formula>OR(AND($B19&lt;&gt;"ΠΕ23",'ΠΡΟΣΛΗΦΘΕΝΤΕΣ ΠΕ30'!#REF!="ΝΑΙ",'ΠΡΟΣΛΗΦΘΕΝΤΕΣ ΠΕ30'!#REF!="ΕΠΙΚΟΥΡΙΚΟΣ"),AND($B19&lt;&gt;"ΠΕ23",'ΠΡΟΣΛΗΦΘΕΝΤΕΣ ΠΕ30'!#REF!="ΌΧΙ",'ΠΡΟΣΛΗΦΘΕΝΤΕΣ ΠΕ30'!#REF!="ΚΥΡΙΟΣ"))</formula>
    </cfRule>
  </conditionalFormatting>
  <conditionalFormatting sqref="D44">
    <cfRule type="expression" priority="208" dxfId="0">
      <formula>OR(AND($B19&lt;&gt;"ΠΕ25",$C19="ΑΕΙ",'ΠΡΟΣΛΗΦΘΕΝΤΕΣ ΠΕ30'!#REF!="ΑΠΑΙΤΕΙΤΑΙ"),AND($B19&lt;&gt;"ΠΕ25",$B19&lt;&gt;"ΠΕ23",$C19="ΤΕΙ",'ΠΡΟΣΛΗΦΘΕΝΤΕΣ ΠΕ30'!#REF!="ΔΕΝ ΑΠΑΙΤΕΙΤΑΙ"))</formula>
    </cfRule>
  </conditionalFormatting>
  <conditionalFormatting sqref="D44">
    <cfRule type="expression" priority="211" dxfId="0">
      <formula>AND($B19="ΠΕ23",'ΠΡΟΣΛΗΦΘΕΝΤΕΣ ΠΕ30'!#REF!="ΌΧΙ")</formula>
    </cfRule>
  </conditionalFormatting>
  <conditionalFormatting sqref="D44">
    <cfRule type="expression" priority="213" dxfId="0">
      <formula>OR(AND($B19="ΠΕ23",'ΠΡΟΣΛΗΦΘΕΝΤΕΣ ΠΕ30'!#REF!="ΑΠΑΙΤΕΙΤΑΙ"),AND($B19="ΠΕ25",'ΠΡΟΣΛΗΦΘΕΝΤΕΣ ΠΕ30'!#REF!="ΔΕΝ ΑΠΑΙΤΕΙΤΑΙ"))</formula>
    </cfRule>
  </conditionalFormatting>
  <conditionalFormatting sqref="D11:D28">
    <cfRule type="expression" priority="6" dxfId="0">
      <formula>OR(AND('ΠΡΟΣΛΗΦΘΕΝΤΕΣ ΠΕ30'!#REF!="ΠΕ22",'ΠΡΟΣΛΗΦΘΕΝΤΕΣ ΠΕ30'!#REF!="ΤΕΙ"),AND('ΠΡΟΣΛΗΦΘΕΝΤΕΣ ΠΕ30'!#REF!="ΠΕ23",'ΠΡΟΣΛΗΦΘΕΝΤΕΣ ΠΕ30'!#REF!="ΤΕΙ"),AND('ΠΡΟΣΛΗΦΘΕΝΤΕΣ ΠΕ30'!#REF!="ΠΕ24",'ΠΡΟΣΛΗΦΘΕΝΤΕΣ ΠΕ30'!#REF!="ΤΕΙ"),AND(LEFT('ΠΡΟΣΛΗΦΘΕΝΤΕΣ ΠΕ30'!#REF!,4)="ΠΕ31",'ΠΡΟΣΛΗΦΘΕΝΤΕΣ ΠΕ30'!#REF!="ΤΕΙ"),AND('ΠΡΟΣΛΗΦΘΕΝΤΕΣ ΠΕ30'!#REF!="ΠΕ28",'ΠΡΟΣΛΗΦΘΕΝΤΕΣ ΠΕ30'!#REF!="ΑΕΙ"),AND('ΠΡΟΣΛΗΦΘΕΝΤΕΣ ΠΕ30'!#REF!="ΠΕ29",'ΠΡΟΣΛΗΦΘΕΝΤΕΣ ΠΕ30'!#REF!="ΑΕΙ"))</formula>
    </cfRule>
  </conditionalFormatting>
  <conditionalFormatting sqref="D11:D28">
    <cfRule type="expression" priority="7" dxfId="0">
      <formula>OR(AND('ΠΡΟΣΛΗΦΘΕΝΤΕΣ ΠΕ30'!#REF!&lt;&gt;"ΠΕ23",'ΠΡΟΣΛΗΦΘΕΝΤΕΣ ΠΕ30'!#REF!="ΝΑΙ",'ΠΡΟΣΛΗΦΘΕΝΤΕΣ ΠΕ30'!#REF!="ΕΠΙΚΟΥΡΙΚΟΣ"),AND('ΠΡΟΣΛΗΦΘΕΝΤΕΣ ΠΕ30'!#REF!&lt;&gt;"ΠΕ23",'ΠΡΟΣΛΗΦΘΕΝΤΕΣ ΠΕ30'!#REF!="ΌΧΙ",'ΠΡΟΣΛΗΦΘΕΝΤΕΣ ΠΕ30'!#REF!="ΚΥΡΙΟΣ"))</formula>
    </cfRule>
  </conditionalFormatting>
  <conditionalFormatting sqref="D11:D28">
    <cfRule type="expression" priority="8" dxfId="0">
      <formula>OR(AND('ΠΡΟΣΛΗΦΘΕΝΤΕΣ ΠΕ30'!#REF!&lt;&gt;"ΠΕ25",'ΠΡΟΣΛΗΦΘΕΝΤΕΣ ΠΕ30'!#REF!="ΑΕΙ",'ΠΡΟΣΛΗΦΘΕΝΤΕΣ ΠΕ30'!#REF!="ΑΠΑΙΤΕΙΤΑΙ"),AND('ΠΡΟΣΛΗΦΘΕΝΤΕΣ ΠΕ30'!#REF!&lt;&gt;"ΠΕ25",'ΠΡΟΣΛΗΦΘΕΝΤΕΣ ΠΕ30'!#REF!&lt;&gt;"ΠΕ23",'ΠΡΟΣΛΗΦΘΕΝΤΕΣ ΠΕ30'!#REF!="ΤΕΙ",'ΠΡΟΣΛΗΦΘΕΝΤΕΣ ΠΕ30'!#REF!="ΔΕΝ ΑΠΑΙΤΕΙΤΑΙ"))</formula>
    </cfRule>
  </conditionalFormatting>
  <conditionalFormatting sqref="D11:D28">
    <cfRule type="expression" priority="9" dxfId="0">
      <formula>AND('ΠΡΟΣΛΗΦΘΕΝΤΕΣ ΠΕ30'!#REF!="ΠΕ23",'ΠΡΟΣΛΗΦΘΕΝΤΕΣ ΠΕ30'!#REF!="ΌΧΙ")</formula>
    </cfRule>
  </conditionalFormatting>
  <conditionalFormatting sqref="D11:D28">
    <cfRule type="expression" priority="10" dxfId="0">
      <formula>OR(AND('ΠΡΟΣΛΗΦΘΕΝΤΕΣ ΠΕ30'!#REF!="ΠΕ23",'ΠΡΟΣΛΗΦΘΕΝΤΕΣ ΠΕ30'!#REF!="ΑΠΑΙΤΕΙΤΑΙ"),AND('ΠΡΟΣΛΗΦΘΕΝΤΕΣ ΠΕ30'!#REF!="ΠΕ25",'ΠΡΟΣΛΗΦΘΕΝΤΕΣ ΠΕ30'!#REF!="ΔΕΝ ΑΠΑΙΤΕΙΤΑΙ"))</formula>
    </cfRule>
  </conditionalFormatting>
  <conditionalFormatting sqref="D33:D42">
    <cfRule type="expression" priority="1" dxfId="0">
      <formula>OR(AND('ΠΡΟΣΛΗΦΘΕΝΤΕΣ ΠΕ30'!#REF!="ΠΕ22",'ΠΡΟΣΛΗΦΘΕΝΤΕΣ ΠΕ30'!#REF!="ΤΕΙ"),AND('ΠΡΟΣΛΗΦΘΕΝΤΕΣ ΠΕ30'!#REF!="ΠΕ23",'ΠΡΟΣΛΗΦΘΕΝΤΕΣ ΠΕ30'!#REF!="ΤΕΙ"),AND('ΠΡΟΣΛΗΦΘΕΝΤΕΣ ΠΕ30'!#REF!="ΠΕ24",'ΠΡΟΣΛΗΦΘΕΝΤΕΣ ΠΕ30'!#REF!="ΤΕΙ"),AND(LEFT('ΠΡΟΣΛΗΦΘΕΝΤΕΣ ΠΕ30'!#REF!,4)="ΠΕ31",'ΠΡΟΣΛΗΦΘΕΝΤΕΣ ΠΕ30'!#REF!="ΤΕΙ"),AND('ΠΡΟΣΛΗΦΘΕΝΤΕΣ ΠΕ30'!#REF!="ΠΕ28",'ΠΡΟΣΛΗΦΘΕΝΤΕΣ ΠΕ30'!#REF!="ΑΕΙ"),AND('ΠΡΟΣΛΗΦΘΕΝΤΕΣ ΠΕ30'!#REF!="ΠΕ29",'ΠΡΟΣΛΗΦΘΕΝΤΕΣ ΠΕ30'!#REF!="ΑΕΙ"))</formula>
    </cfRule>
  </conditionalFormatting>
  <conditionalFormatting sqref="D33:D42">
    <cfRule type="expression" priority="2" dxfId="0">
      <formula>OR(AND('ΠΡΟΣΛΗΦΘΕΝΤΕΣ ΠΕ30'!#REF!&lt;&gt;"ΠΕ23",'ΠΡΟΣΛΗΦΘΕΝΤΕΣ ΠΕ30'!#REF!="ΝΑΙ",'ΠΡΟΣΛΗΦΘΕΝΤΕΣ ΠΕ30'!#REF!="ΕΠΙΚΟΥΡΙΚΟΣ"),AND('ΠΡΟΣΛΗΦΘΕΝΤΕΣ ΠΕ30'!#REF!&lt;&gt;"ΠΕ23",'ΠΡΟΣΛΗΦΘΕΝΤΕΣ ΠΕ30'!#REF!="ΌΧΙ",'ΠΡΟΣΛΗΦΘΕΝΤΕΣ ΠΕ30'!#REF!="ΚΥΡΙΟΣ"))</formula>
    </cfRule>
  </conditionalFormatting>
  <conditionalFormatting sqref="D33:D42">
    <cfRule type="expression" priority="3" dxfId="0">
      <formula>OR(AND('ΠΡΟΣΛΗΦΘΕΝΤΕΣ ΠΕ30'!#REF!&lt;&gt;"ΠΕ25",'ΠΡΟΣΛΗΦΘΕΝΤΕΣ ΠΕ30'!#REF!="ΑΕΙ",'ΠΡΟΣΛΗΦΘΕΝΤΕΣ ΠΕ30'!#REF!="ΑΠΑΙΤΕΙΤΑΙ"),AND('ΠΡΟΣΛΗΦΘΕΝΤΕΣ ΠΕ30'!#REF!&lt;&gt;"ΠΕ25",'ΠΡΟΣΛΗΦΘΕΝΤΕΣ ΠΕ30'!#REF!&lt;&gt;"ΠΕ23",'ΠΡΟΣΛΗΦΘΕΝΤΕΣ ΠΕ30'!#REF!="ΤΕΙ",'ΠΡΟΣΛΗΦΘΕΝΤΕΣ ΠΕ30'!#REF!="ΔΕΝ ΑΠΑΙΤΕΙΤΑΙ"))</formula>
    </cfRule>
  </conditionalFormatting>
  <conditionalFormatting sqref="D33:D42">
    <cfRule type="expression" priority="4" dxfId="0">
      <formula>AND('ΠΡΟΣΛΗΦΘΕΝΤΕΣ ΠΕ30'!#REF!="ΠΕ23",'ΠΡΟΣΛΗΦΘΕΝΤΕΣ ΠΕ30'!#REF!="ΌΧΙ")</formula>
    </cfRule>
  </conditionalFormatting>
  <conditionalFormatting sqref="D33:D42">
    <cfRule type="expression" priority="5" dxfId="0">
      <formula>OR(AND('ΠΡΟΣΛΗΦΘΕΝΤΕΣ ΠΕ30'!#REF!="ΠΕ23",'ΠΡΟΣΛΗΦΘΕΝΤΕΣ ΠΕ30'!#REF!="ΑΠΑΙΤΕΙΤΑΙ"),AND('ΠΡΟΣΛΗΦΘΕΝΤΕΣ ΠΕ30'!#REF!="ΠΕ25",'ΠΡΟΣΛΗΦΘΕΝΤΕΣ ΠΕ30'!#REF!="ΔΕΝ ΑΠΑΙΤΕΙΤΑΙ"))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vasilis</dc:creator>
  <cp:keywords/>
  <dc:description/>
  <cp:lastModifiedBy>ΕΥΓΕΝΙΑ ΓΚΕΛΕΚΑ</cp:lastModifiedBy>
  <cp:lastPrinted>2018-09-05T11:00:28Z</cp:lastPrinted>
  <dcterms:created xsi:type="dcterms:W3CDTF">2017-09-06T15:38:09Z</dcterms:created>
  <dcterms:modified xsi:type="dcterms:W3CDTF">2019-09-30T13:27:09Z</dcterms:modified>
  <cp:category/>
  <cp:version/>
  <cp:contentType/>
  <cp:contentStatus/>
</cp:coreProperties>
</file>