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ΚΕΝΑ EΕΠ ΠΕ23-ΤΕΛΙΚΟ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<sst xmlns="http://schemas.openxmlformats.org/spreadsheetml/2006/main" count="73" uniqueCount="61">
  <si>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ΔΙΕΥΘΥΝΣΗ Α΄ ΑΘΗΝΑΣ</t>
  </si>
  <si>
    <t>ΑΡΙΘΜΟΣ ΚΕΝΩΝ</t>
  </si>
  <si>
    <t>Δ/ΝΣΗ Γ ΑΘΗΝΑΣ</t>
  </si>
  <si>
    <t>Δ/ΝΣΗ Δ ΑΘΗΝΑΣ</t>
  </si>
  <si>
    <t>Δ/ΝΣΗ ΔΥΤ. ΑΤΤΙΚΗΣ</t>
  </si>
  <si>
    <t>Δ/ΝΣΗ ΠΕΙΡΑΙΑ</t>
  </si>
  <si>
    <t>ΓΕΝΙΚΟ ΣΥΝΟΛΟ ΚΕΝΩΝ</t>
  </si>
  <si>
    <t>Δ/ΝΣΗ ΑΝΑΤΟΛΙΚΗΣ ΑΤΤΙΚΗΣ</t>
  </si>
  <si>
    <t>1ο ΕΙΔΙΚΟ Δ.Σ Ν.ΜΑΚΡΗΣ-ΠΑΜΜΑΚΑΡΙΣΤΟΣ</t>
  </si>
  <si>
    <t>ΕΙΔΙΚΟ ΕΠΑΓΓΕΛΜΑΤΙΚΟ ΓΥΜΝΑΣΙΟ ΑΙΓΑΛΕΩ</t>
  </si>
  <si>
    <t>ΕΙΔΙΚΟ ΕΠΑΓΓΕΛΜΑΤΙΚΟ ΓΥΜΝΑΣΙΟ ΑΓΙΟΥ ΔΗΜΗΤΡΙΟΥ</t>
  </si>
  <si>
    <t>EEEEK ΑΓ ΔΗΜΗΤΡΙΟΥ</t>
  </si>
  <si>
    <t>ΕΙΔΙΚΟ ΕΠΑΓΓΕΛΜΑΤΙΚΟ ΓΥΜΝΑΣΙΟ ΑΧΑΡΝΩΝ</t>
  </si>
  <si>
    <t>ΕΙΔΙΚΟ Δ.Σ. ΜΕΤΑΜΟΡΦΩΣΗΣ</t>
  </si>
  <si>
    <t>ΕΙΔΙΚΟ Δ.Σ ΛΑΥΡΙΟΥ</t>
  </si>
  <si>
    <t>EIΔΙΚΟ Δ.Σ.ΑΥΤΙΣΤΙΚΩΝ ΠΕΙΡΑΙΑ</t>
  </si>
  <si>
    <t>ΕΙΔΙΚΟ Δ.Σ. ΠΙΚΠΑ ΠΕΙΡΑΙΑ "ΜΙΧΑΛΗΝΕΙΟ"</t>
  </si>
  <si>
    <t>ΕΙΔΙΚΟ Δ.Σ.ΠΕΡΑΜΑΤΟΣ</t>
  </si>
  <si>
    <t>ΕΕΕΕΚ Ν ΗΡΑΚΛΕΙΟΥ ΑΤΤΙΚΗΣ</t>
  </si>
  <si>
    <t>ΕΙΔΙΚΟ ΕΠΑΓΓΕΛΜΑΤΙΚΟ ΓΥΜΝΑΣΙΟ-ΛΥΚΕΙΟ ΑΓΙΑΣ ΠΑΡΑΣΚΕΥΗΣ</t>
  </si>
  <si>
    <t>EEEEK ΑΙΓΑΛΕΩ</t>
  </si>
  <si>
    <t>ΕΕΕΕΚ μαθητών με προβλήματα όρασης και πολλαπλές αναπηρίες</t>
  </si>
  <si>
    <t>ΕΙΔΙΚΟ ΕΠΑΓΓΕΛΜΑΤΙΚΟ ΓΥΜΝΑΣΙΟ ΠΕΡΙΣΤΕΡΙΟΥ</t>
  </si>
  <si>
    <t>ΕΙΔΙΚΟ Γ/ΣΙΟ ΛΥΚΕΙΟ ΚΩΦΩΝ Κ ΒΑΡΗΚΟΩΝ ΑΡΓ/ΛΗΣ</t>
  </si>
  <si>
    <t>EEEEK ΕΛΕΥΣΙΝΑΣ</t>
  </si>
  <si>
    <t>Ε.Ε.Ε.Ε.Κ. ΠΕΙΡΑΙΑ</t>
  </si>
  <si>
    <t>2ο Ε.Ε.Ε.Ε.Κ. ΠΕΙΡΑΙΑ(ΑΝΟΙΞΗ)</t>
  </si>
  <si>
    <t xml:space="preserve">ΚΛΑΔΟΣ </t>
  </si>
  <si>
    <t>ΠΕ23-ΨΥΧΟΛΟΓΩΝ</t>
  </si>
  <si>
    <t>ΔΙΕΥΘΥΝΣΗ Β΄ ΑΘΗΝΑΣ</t>
  </si>
  <si>
    <t>ΔΙΕΥΘΥΝΣΕΙΣ ΕΚΠΑΙΔΕΥΣΗΣ</t>
  </si>
  <si>
    <t>1ο ΕΙΔΙΚΟ ΔΗΜΟΤΙΚΟ ΣΧΟΛΕΙΟ ΑΜΑΡΟΥΣΙΟΥ "Στο Σικιαρίδειο" &amp; ΕΙΔΙΚΟ ΝΗΠΙΑΓΩΓΕΙΟ ΑΜΑΡΟΥΣΙΟΥ "Στο Σικιαρίδειο'</t>
  </si>
  <si>
    <t>ΕΙΔΙΚΟ Δ.Σ. ΑΙΓΑΛΕΩ - ΕΚΠΑΙΔΕΥΣΗΣ ΠΑΙΔΙΩΝ ΣΤΟ ΦΑΣΜΑ ΤΟΥ ΑΥΤΙΣΜΟΥ &amp; ΕΙΔΙΚΟ ΝΗΠΙΑΓΩΓΕΙΟ ΑΙΓΑΛΕΩ - ΕΚΠΑΙΔΕΥΣΗΣ ΠΑΙΔΙΩΝ ΣΤΟ ΦΑΣΜΑ ΤΟΥ ΑΥΤΙΣΜΟΥ</t>
  </si>
  <si>
    <t>ΕΙΔΙΚΟ Δ.Σ ΡΑΦΗΝΑΣ-ΝΤΑΟΥ ΠΕΝΤΕΛΗΣ &amp; ΕΙΔΙΚΟ ΝΗΠΙΑΓΩΓΕΙΟ ΡΑΦΗΝΑΣ ΝΤΑΟΥ ΠΕΝΤΕΛΗΣ</t>
  </si>
  <si>
    <t>ΕΙΔΙΚΟ ΔΗΜΟΤΙΚΟ ΣΧΟΛΕΙΟ ΕΛΕΥΣΙΝΑΣ &amp; ΕΙΔΙΚΟ ΝΗΠΙΑΓΩΓΕΙΟ ΕΛΕΥΣΙΝΑΣ</t>
  </si>
  <si>
    <t>1ο ΕΙΔΙΚΟ Δ.Σ. ΚΕΡΑΤΣΙΝΙΟΥ &amp; ΕΙΔΙΚΟ Ν/Γ ΚΕΡΑΤΣΙΝΙΟΥ</t>
  </si>
  <si>
    <t>1o EΙΔΙΚΟ Δ.Σ. ΠΕΙΡΑΙΑ &amp; 1ο ΕΙΔΙΚΟ Ν/Γ ΠΕΙΡΑΙΑ</t>
  </si>
  <si>
    <t>4ο ΕΙΔΙΚΟ Δ.Σ. ΑΘΗΝΩΝ (ΕΔΕΑΥ)</t>
  </si>
  <si>
    <t>6ο ΕΙΔΙΚΟ Δ.Σ. ΑΘΗΝΩΝ (ΕΔΕΑΥ)</t>
  </si>
  <si>
    <t>9ο ΕΙΔΙΚΟ Δ.Σ. ΑΘΗΝΩΝ (ΕΔΕΑΥ)</t>
  </si>
  <si>
    <t>ΣΜΕΑΕ ΝΕΑΣ ΙΩΝΙΑΣ (ΕΔΕΑΥ)</t>
  </si>
  <si>
    <t>ΕΙΔΙΚΟ Δ.Σ. Ν. ΗΡΑΚΛΕΙΟΥ (ΕΔΕΑΥ)</t>
  </si>
  <si>
    <t>ΣΧΟΛΙΚΗ ΜΟΝΑΔΑ/ΚΕΔΔΥ/ΕΔΕΑΥ</t>
  </si>
  <si>
    <t>ΕΙΔΙΚΟ Δ.Σ. ΠΕΡΙΣΤΕΡΙΟΥ (ΕΔΕΑΥ)</t>
  </si>
  <si>
    <t>ΕΙΔΙΚΟ Δ.Σ. ΑΙΓΑΛΕΩ(ΕΔΕΑΥ)</t>
  </si>
  <si>
    <t>ΕΙΔ. Δ.Σ. ΚΑΛΛΙΘΕΑΣ (ΕΔΕΑΥ)</t>
  </si>
  <si>
    <t>ΕΙΔΙΚΟ Δ.Σ. ΑΓ. ΔΗΜΗΤΡΙΟΥ (ΕΔΕΑΥ)</t>
  </si>
  <si>
    <t>ΕΙΔΙΚΟ Δ.Σ. ΑΧΑΡΝΩΝ (ΕΔΕΑΥ)</t>
  </si>
  <si>
    <t>ΕΙΔΙΚΟ ΕΠΑΓΓΕΛΜΑΤΙΚΟ ΓΥΜΝΑΣΙΟ ΑΧΑΡΝΩΝ (ΕΔΕΑΥ)</t>
  </si>
  <si>
    <t>ΕΙΔΙΚΟ Δ.Σ. ΖΕΦΥΡΙΟΥ (ΕΔΕΑΥ)</t>
  </si>
  <si>
    <t>ΕΙΔΙΚΟ Δ.Σ. ΕΛΕΥΣΙΝΑΣ (ΕΔΕΑΥ)</t>
  </si>
  <si>
    <t>ΕΙΔΙΚΟ Δ.Σ. ΔΡΑΠΕΤΣΩΝΑΣ (ΕΔΕΑΥ)</t>
  </si>
  <si>
    <t>ΕΙΔΙΚΟ Δ.Σ. ΚΟΡΥΔΑΛΛΟΥ (ΕΔΕΑΥ)</t>
  </si>
  <si>
    <t>1o EIΔΙΚΟ Δ.Σ. ΑΓΙΟΥ ΔΗΜΗΤΡΙΟΥ</t>
  </si>
  <si>
    <t>ΕΙΔΙΚΟ ΕΠΑΓΓΕΛΜΑΤΙΚΟ ΓΥΜΝΑΣΙΟ  ΕΛΕΥΣΙΝΑΣ &amp; Λ.Τ. ΕΛΕΥΣΙΝΑΣ</t>
  </si>
  <si>
    <t>ΚΕΔΔΥ Α΄ ΑΘΗΝΑΣ</t>
  </si>
  <si>
    <t xml:space="preserve">ΣΥΝΟΛΟ </t>
  </si>
  <si>
    <t>ΚΕΔΔΥ Γ΄ ΑΘΗΝΑΣ</t>
  </si>
  <si>
    <t>ΚΕΔΔΥ ΑΝΑΤΟΛΙΚΗΣ ΑΤΤΙΚΗΣ</t>
  </si>
  <si>
    <t>ΚΕΔΔΥ ΔΥΤΙΚΗΣ ΑΤΤΙΚΗΣ</t>
  </si>
  <si>
    <t>ΚΕΔΔΥ ΠΕΙΡΑΙΑ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</si>
</sst>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left" wrapText="1"/>
    </xf>
    <xf numFmtId="0" fontId="39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40" fillId="0" borderId="15" xfId="0" applyFont="1" applyBorder="1" applyAlignment="1">
      <alignment/>
    </xf>
    <xf numFmtId="0" fontId="40" fillId="33" borderId="15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left" wrapText="1"/>
    </xf>
    <xf numFmtId="0" fontId="39" fillId="0" borderId="0" xfId="0" applyFont="1" applyAlignment="1">
      <alignment horizontal="left"/>
    </xf>
    <xf numFmtId="0" fontId="40" fillId="0" borderId="15" xfId="0" applyFont="1" applyFill="1" applyBorder="1" applyAlignment="1">
      <alignment wrapText="1"/>
    </xf>
    <xf numFmtId="0" fontId="40" fillId="0" borderId="17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39" fillId="0" borderId="15" xfId="0" applyFont="1" applyBorder="1" applyAlignment="1">
      <alignment horizontal="center" wrapText="1"/>
    </xf>
    <xf numFmtId="0" fontId="39" fillId="0" borderId="16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5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56"/>
  <sheetViews>
    <sheetView tabSelected="1" zoomScale="85" zoomScaleNormal="85" zoomScalePageLayoutView="0" workbookViewId="0" topLeftCell="A46">
      <selection activeCell="D70" sqref="D70"/>
    </sheetView>
  </sheetViews>
  <sheetFormatPr defaultColWidth="9.140625" defaultRowHeight="15"/>
  <cols>
    <col min="1" max="1" width="6.421875" style="1" customWidth="1"/>
    <col min="2" max="2" width="18.57421875" style="5" customWidth="1"/>
    <col min="3" max="3" width="16.140625" style="1" customWidth="1"/>
    <col min="4" max="4" width="41.28125" style="15" customWidth="1"/>
    <col min="5" max="5" width="20.28125" style="6" customWidth="1"/>
    <col min="6" max="16384" width="9.140625" style="1" customWidth="1"/>
  </cols>
  <sheetData>
    <row r="1" spans="1:5" ht="58.5" customHeight="1" thickBot="1">
      <c r="A1" s="16"/>
      <c r="B1" s="17" t="s">
        <v>30</v>
      </c>
      <c r="C1" s="18" t="s">
        <v>27</v>
      </c>
      <c r="D1" s="18" t="s">
        <v>42</v>
      </c>
      <c r="E1" s="19" t="s">
        <v>1</v>
      </c>
    </row>
    <row r="2" spans="1:5" ht="33" customHeight="1">
      <c r="A2" s="12"/>
      <c r="B2" s="41" t="s">
        <v>0</v>
      </c>
      <c r="C2" s="35" t="s">
        <v>28</v>
      </c>
      <c r="D2" s="13" t="s">
        <v>55</v>
      </c>
      <c r="E2" s="7">
        <v>3</v>
      </c>
    </row>
    <row r="3" spans="1:5" ht="33" customHeight="1">
      <c r="A3" s="12"/>
      <c r="B3" s="42"/>
      <c r="C3" s="36"/>
      <c r="D3" s="14" t="s">
        <v>37</v>
      </c>
      <c r="E3" s="8">
        <v>1</v>
      </c>
    </row>
    <row r="4" spans="1:5" ht="33" customHeight="1">
      <c r="A4" s="12"/>
      <c r="B4" s="42"/>
      <c r="C4" s="36"/>
      <c r="D4" s="14" t="s">
        <v>38</v>
      </c>
      <c r="E4" s="8">
        <v>1</v>
      </c>
    </row>
    <row r="5" spans="1:5" ht="33" customHeight="1">
      <c r="A5" s="12"/>
      <c r="B5" s="42"/>
      <c r="C5" s="36"/>
      <c r="D5" s="14" t="s">
        <v>39</v>
      </c>
      <c r="E5" s="8">
        <v>1</v>
      </c>
    </row>
    <row r="6" spans="1:5" ht="33" customHeight="1" thickBot="1">
      <c r="A6" s="12"/>
      <c r="B6" s="43"/>
      <c r="C6" s="37"/>
      <c r="D6" s="10" t="s">
        <v>56</v>
      </c>
      <c r="E6" s="9">
        <f>SUM(E2:E5)</f>
        <v>6</v>
      </c>
    </row>
    <row r="7" spans="1:5" ht="71.25" customHeight="1">
      <c r="A7" s="21"/>
      <c r="B7" s="32" t="s">
        <v>29</v>
      </c>
      <c r="C7" s="35" t="s">
        <v>28</v>
      </c>
      <c r="D7" s="22" t="s">
        <v>31</v>
      </c>
      <c r="E7" s="7">
        <v>1</v>
      </c>
    </row>
    <row r="8" spans="1:5" ht="30" customHeight="1">
      <c r="A8" s="21"/>
      <c r="B8" s="33"/>
      <c r="C8" s="36"/>
      <c r="D8" s="2" t="s">
        <v>13</v>
      </c>
      <c r="E8" s="8">
        <v>1</v>
      </c>
    </row>
    <row r="9" spans="1:5" ht="30" customHeight="1">
      <c r="A9" s="21"/>
      <c r="B9" s="33"/>
      <c r="C9" s="36"/>
      <c r="D9" s="2" t="s">
        <v>18</v>
      </c>
      <c r="E9" s="8">
        <v>1</v>
      </c>
    </row>
    <row r="10" spans="1:5" ht="49.5" customHeight="1">
      <c r="A10" s="21"/>
      <c r="B10" s="33"/>
      <c r="C10" s="36"/>
      <c r="D10" s="2" t="s">
        <v>19</v>
      </c>
      <c r="E10" s="8">
        <v>1</v>
      </c>
    </row>
    <row r="11" spans="1:5" ht="24.75" customHeight="1">
      <c r="A11" s="21"/>
      <c r="B11" s="33"/>
      <c r="C11" s="36"/>
      <c r="D11" s="2" t="s">
        <v>40</v>
      </c>
      <c r="E11" s="8">
        <v>1</v>
      </c>
    </row>
    <row r="12" spans="1:5" ht="24.75" customHeight="1">
      <c r="A12" s="21"/>
      <c r="B12" s="33"/>
      <c r="C12" s="36"/>
      <c r="D12" s="2" t="s">
        <v>41</v>
      </c>
      <c r="E12" s="8">
        <v>1</v>
      </c>
    </row>
    <row r="13" spans="1:5" ht="24.75" customHeight="1" thickBot="1">
      <c r="A13" s="21"/>
      <c r="B13" s="34"/>
      <c r="C13" s="37"/>
      <c r="D13" s="23" t="s">
        <v>56</v>
      </c>
      <c r="E13" s="9">
        <f>SUM(E7:E12)</f>
        <v>6</v>
      </c>
    </row>
    <row r="14" spans="1:5" ht="111" customHeight="1">
      <c r="A14" s="24"/>
      <c r="B14" s="32" t="s">
        <v>2</v>
      </c>
      <c r="C14" s="35" t="s">
        <v>28</v>
      </c>
      <c r="D14" s="22" t="s">
        <v>32</v>
      </c>
      <c r="E14" s="25">
        <v>1</v>
      </c>
    </row>
    <row r="15" spans="1:5" ht="30" customHeight="1">
      <c r="A15" s="21"/>
      <c r="B15" s="33"/>
      <c r="C15" s="36"/>
      <c r="D15" s="2" t="s">
        <v>20</v>
      </c>
      <c r="E15" s="8">
        <v>2</v>
      </c>
    </row>
    <row r="16" spans="1:5" ht="30" customHeight="1">
      <c r="A16" s="21"/>
      <c r="B16" s="33"/>
      <c r="C16" s="36"/>
      <c r="D16" s="2" t="s">
        <v>21</v>
      </c>
      <c r="E16" s="8">
        <v>1</v>
      </c>
    </row>
    <row r="17" spans="1:5" ht="30" customHeight="1">
      <c r="A17" s="21"/>
      <c r="B17" s="33"/>
      <c r="C17" s="36"/>
      <c r="D17" s="2" t="s">
        <v>9</v>
      </c>
      <c r="E17" s="8">
        <v>1</v>
      </c>
    </row>
    <row r="18" spans="1:5" ht="30" customHeight="1">
      <c r="A18" s="21"/>
      <c r="B18" s="33"/>
      <c r="C18" s="36"/>
      <c r="D18" s="2" t="s">
        <v>22</v>
      </c>
      <c r="E18" s="8">
        <v>1</v>
      </c>
    </row>
    <row r="19" spans="1:5" ht="30" customHeight="1">
      <c r="A19" s="21"/>
      <c r="B19" s="33"/>
      <c r="C19" s="36"/>
      <c r="D19" s="30" t="s">
        <v>57</v>
      </c>
      <c r="E19" s="8">
        <v>2</v>
      </c>
    </row>
    <row r="20" spans="1:5" ht="30" customHeight="1">
      <c r="A20" s="21"/>
      <c r="B20" s="33"/>
      <c r="C20" s="36"/>
      <c r="D20" s="2" t="s">
        <v>43</v>
      </c>
      <c r="E20" s="8">
        <v>1</v>
      </c>
    </row>
    <row r="21" spans="1:5" ht="30" customHeight="1">
      <c r="A21" s="21"/>
      <c r="B21" s="33"/>
      <c r="C21" s="36"/>
      <c r="D21" s="2" t="s">
        <v>44</v>
      </c>
      <c r="E21" s="8">
        <v>1</v>
      </c>
    </row>
    <row r="22" spans="1:5" ht="30" customHeight="1" thickBot="1">
      <c r="A22" s="21"/>
      <c r="B22" s="34"/>
      <c r="C22" s="37"/>
      <c r="D22" s="23" t="s">
        <v>56</v>
      </c>
      <c r="E22" s="9">
        <f>SUM(E14:E21)</f>
        <v>10</v>
      </c>
    </row>
    <row r="23" spans="1:5" ht="30" customHeight="1">
      <c r="A23" s="21"/>
      <c r="B23" s="32" t="s">
        <v>3</v>
      </c>
      <c r="C23" s="35" t="s">
        <v>28</v>
      </c>
      <c r="D23" s="22" t="s">
        <v>53</v>
      </c>
      <c r="E23" s="26">
        <v>1</v>
      </c>
    </row>
    <row r="24" spans="1:5" ht="30" customHeight="1">
      <c r="A24" s="21"/>
      <c r="B24" s="33"/>
      <c r="C24" s="36"/>
      <c r="D24" s="2" t="s">
        <v>10</v>
      </c>
      <c r="E24" s="8">
        <v>1</v>
      </c>
    </row>
    <row r="25" spans="1:5" ht="30" customHeight="1">
      <c r="A25" s="21"/>
      <c r="B25" s="33"/>
      <c r="C25" s="36"/>
      <c r="D25" s="2" t="s">
        <v>11</v>
      </c>
      <c r="E25" s="8">
        <v>1</v>
      </c>
    </row>
    <row r="26" spans="1:5" ht="30" customHeight="1">
      <c r="A26" s="21"/>
      <c r="B26" s="33"/>
      <c r="C26" s="36"/>
      <c r="D26" s="2" t="s">
        <v>23</v>
      </c>
      <c r="E26" s="8">
        <v>1</v>
      </c>
    </row>
    <row r="27" spans="1:5" ht="30" customHeight="1">
      <c r="A27" s="21"/>
      <c r="B27" s="33"/>
      <c r="C27" s="36"/>
      <c r="D27" s="2" t="s">
        <v>45</v>
      </c>
      <c r="E27" s="8">
        <v>1</v>
      </c>
    </row>
    <row r="28" spans="1:5" ht="30" customHeight="1">
      <c r="A28" s="21"/>
      <c r="B28" s="33"/>
      <c r="C28" s="36"/>
      <c r="D28" s="2" t="s">
        <v>46</v>
      </c>
      <c r="E28" s="8">
        <v>1</v>
      </c>
    </row>
    <row r="29" spans="1:5" ht="30" customHeight="1" thickBot="1">
      <c r="A29" s="21"/>
      <c r="B29" s="34"/>
      <c r="C29" s="37"/>
      <c r="D29" s="23" t="s">
        <v>56</v>
      </c>
      <c r="E29" s="9">
        <f>SUM(E23:E28)</f>
        <v>6</v>
      </c>
    </row>
    <row r="30" spans="1:5" ht="30" customHeight="1">
      <c r="A30" s="24"/>
      <c r="B30" s="32" t="s">
        <v>7</v>
      </c>
      <c r="C30" s="35" t="s">
        <v>28</v>
      </c>
      <c r="D30" s="22" t="s">
        <v>8</v>
      </c>
      <c r="E30" s="25">
        <v>1</v>
      </c>
    </row>
    <row r="31" spans="1:5" ht="59.25" customHeight="1">
      <c r="A31" s="21"/>
      <c r="B31" s="33"/>
      <c r="C31" s="36"/>
      <c r="D31" s="2" t="s">
        <v>33</v>
      </c>
      <c r="E31" s="27">
        <v>1</v>
      </c>
    </row>
    <row r="32" spans="1:5" ht="30" customHeight="1">
      <c r="A32" s="21"/>
      <c r="B32" s="33"/>
      <c r="C32" s="36"/>
      <c r="D32" s="2" t="s">
        <v>14</v>
      </c>
      <c r="E32" s="8">
        <v>1</v>
      </c>
    </row>
    <row r="33" spans="1:5" ht="30" customHeight="1">
      <c r="A33" s="21"/>
      <c r="B33" s="33"/>
      <c r="C33" s="36"/>
      <c r="D33" s="2" t="s">
        <v>12</v>
      </c>
      <c r="E33" s="8">
        <v>1</v>
      </c>
    </row>
    <row r="34" spans="1:5" ht="30" customHeight="1">
      <c r="A34" s="21"/>
      <c r="B34" s="33"/>
      <c r="C34" s="36"/>
      <c r="D34" s="30" t="s">
        <v>58</v>
      </c>
      <c r="E34" s="8">
        <v>2</v>
      </c>
    </row>
    <row r="35" spans="1:5" ht="30" customHeight="1">
      <c r="A35" s="21"/>
      <c r="B35" s="33"/>
      <c r="C35" s="36"/>
      <c r="D35" s="2" t="s">
        <v>47</v>
      </c>
      <c r="E35" s="8">
        <v>1</v>
      </c>
    </row>
    <row r="36" spans="1:5" ht="30" customHeight="1">
      <c r="A36" s="21"/>
      <c r="B36" s="33"/>
      <c r="C36" s="36"/>
      <c r="D36" s="2" t="s">
        <v>48</v>
      </c>
      <c r="E36" s="8">
        <v>1</v>
      </c>
    </row>
    <row r="37" spans="1:5" ht="30" customHeight="1" thickBot="1">
      <c r="A37" s="21"/>
      <c r="B37" s="34"/>
      <c r="C37" s="37"/>
      <c r="D37" s="23" t="s">
        <v>56</v>
      </c>
      <c r="E37" s="9">
        <f>SUM(E30:E36)</f>
        <v>8</v>
      </c>
    </row>
    <row r="38" spans="1:5" s="3" customFormat="1" ht="57" customHeight="1">
      <c r="A38" s="24"/>
      <c r="B38" s="32" t="s">
        <v>4</v>
      </c>
      <c r="C38" s="35" t="s">
        <v>28</v>
      </c>
      <c r="D38" s="22" t="s">
        <v>34</v>
      </c>
      <c r="E38" s="25">
        <v>1</v>
      </c>
    </row>
    <row r="39" spans="1:5" ht="30" customHeight="1">
      <c r="A39" s="28"/>
      <c r="B39" s="33"/>
      <c r="C39" s="36"/>
      <c r="D39" s="2" t="s">
        <v>54</v>
      </c>
      <c r="E39" s="8">
        <v>1</v>
      </c>
    </row>
    <row r="40" spans="1:5" ht="30" customHeight="1">
      <c r="A40" s="28"/>
      <c r="B40" s="33"/>
      <c r="C40" s="36"/>
      <c r="D40" s="2" t="s">
        <v>24</v>
      </c>
      <c r="E40" s="8">
        <v>1</v>
      </c>
    </row>
    <row r="41" spans="1:5" ht="30" customHeight="1">
      <c r="A41" s="28"/>
      <c r="B41" s="33"/>
      <c r="C41" s="36"/>
      <c r="D41" s="30" t="s">
        <v>59</v>
      </c>
      <c r="E41" s="8">
        <v>3</v>
      </c>
    </row>
    <row r="42" spans="1:5" ht="30" customHeight="1">
      <c r="A42" s="28"/>
      <c r="B42" s="33"/>
      <c r="C42" s="36"/>
      <c r="D42" s="2" t="s">
        <v>50</v>
      </c>
      <c r="E42" s="8">
        <v>1</v>
      </c>
    </row>
    <row r="43" spans="1:5" ht="30" customHeight="1">
      <c r="A43" s="28"/>
      <c r="B43" s="33"/>
      <c r="C43" s="36"/>
      <c r="D43" s="2" t="s">
        <v>49</v>
      </c>
      <c r="E43" s="8">
        <v>1</v>
      </c>
    </row>
    <row r="44" spans="1:5" ht="30" customHeight="1" thickBot="1">
      <c r="A44" s="28"/>
      <c r="B44" s="34"/>
      <c r="C44" s="37"/>
      <c r="D44" s="23" t="s">
        <v>56</v>
      </c>
      <c r="E44" s="9">
        <f>SUM(E38:E43)</f>
        <v>8</v>
      </c>
    </row>
    <row r="45" spans="1:5" ht="30" customHeight="1">
      <c r="A45" s="24"/>
      <c r="B45" s="32" t="s">
        <v>5</v>
      </c>
      <c r="C45" s="35" t="s">
        <v>28</v>
      </c>
      <c r="D45" s="22" t="s">
        <v>15</v>
      </c>
      <c r="E45" s="25">
        <v>1</v>
      </c>
    </row>
    <row r="46" spans="1:5" ht="30" customHeight="1">
      <c r="A46" s="28"/>
      <c r="B46" s="33"/>
      <c r="C46" s="36"/>
      <c r="D46" s="2" t="s">
        <v>16</v>
      </c>
      <c r="E46" s="8">
        <v>1</v>
      </c>
    </row>
    <row r="47" spans="1:5" ht="41.25" customHeight="1">
      <c r="A47" s="28"/>
      <c r="B47" s="33"/>
      <c r="C47" s="36"/>
      <c r="D47" s="2" t="s">
        <v>35</v>
      </c>
      <c r="E47" s="8">
        <v>1</v>
      </c>
    </row>
    <row r="48" spans="1:5" ht="36" customHeight="1">
      <c r="A48" s="28"/>
      <c r="B48" s="33"/>
      <c r="C48" s="36"/>
      <c r="D48" s="2" t="s">
        <v>36</v>
      </c>
      <c r="E48" s="8">
        <v>1</v>
      </c>
    </row>
    <row r="49" spans="1:5" ht="30" customHeight="1">
      <c r="A49" s="28"/>
      <c r="B49" s="33"/>
      <c r="C49" s="36"/>
      <c r="D49" s="2" t="s">
        <v>17</v>
      </c>
      <c r="E49" s="8">
        <v>1</v>
      </c>
    </row>
    <row r="50" spans="1:5" ht="30" customHeight="1">
      <c r="A50" s="28"/>
      <c r="B50" s="33"/>
      <c r="C50" s="36"/>
      <c r="D50" s="2" t="s">
        <v>25</v>
      </c>
      <c r="E50" s="8">
        <v>1</v>
      </c>
    </row>
    <row r="51" spans="1:5" ht="30" customHeight="1">
      <c r="A51" s="28"/>
      <c r="B51" s="33"/>
      <c r="C51" s="36"/>
      <c r="D51" s="4" t="s">
        <v>26</v>
      </c>
      <c r="E51" s="8">
        <v>1</v>
      </c>
    </row>
    <row r="52" spans="1:5" ht="30" customHeight="1">
      <c r="A52" s="28"/>
      <c r="B52" s="33"/>
      <c r="C52" s="36"/>
      <c r="D52" s="31" t="s">
        <v>60</v>
      </c>
      <c r="E52" s="8">
        <v>3</v>
      </c>
    </row>
    <row r="53" spans="1:5" ht="30" customHeight="1">
      <c r="A53" s="28"/>
      <c r="B53" s="33"/>
      <c r="C53" s="36"/>
      <c r="D53" s="4" t="s">
        <v>51</v>
      </c>
      <c r="E53" s="8">
        <v>1</v>
      </c>
    </row>
    <row r="54" spans="1:5" ht="30" customHeight="1">
      <c r="A54" s="28"/>
      <c r="B54" s="33"/>
      <c r="C54" s="36"/>
      <c r="D54" s="4" t="s">
        <v>52</v>
      </c>
      <c r="E54" s="8">
        <v>1</v>
      </c>
    </row>
    <row r="55" spans="1:5" ht="30" customHeight="1" thickBot="1">
      <c r="A55" s="28"/>
      <c r="B55" s="34"/>
      <c r="C55" s="37"/>
      <c r="D55" s="29" t="s">
        <v>56</v>
      </c>
      <c r="E55" s="9">
        <f>SUM(E45:E54)</f>
        <v>12</v>
      </c>
    </row>
    <row r="56" spans="1:5" ht="51" customHeight="1" thickBot="1">
      <c r="A56" s="11"/>
      <c r="B56" s="38" t="s">
        <v>6</v>
      </c>
      <c r="C56" s="39"/>
      <c r="D56" s="40"/>
      <c r="E56" s="20">
        <v>56</v>
      </c>
    </row>
  </sheetData>
  <sheetProtection/>
  <mergeCells count="15">
    <mergeCell ref="C2:C6"/>
    <mergeCell ref="B2:B6"/>
    <mergeCell ref="C7:C13"/>
    <mergeCell ref="B7:B13"/>
    <mergeCell ref="B14:B22"/>
    <mergeCell ref="C14:C22"/>
    <mergeCell ref="B45:B55"/>
    <mergeCell ref="C45:C55"/>
    <mergeCell ref="B56:D56"/>
    <mergeCell ref="B30:B37"/>
    <mergeCell ref="C23:C29"/>
    <mergeCell ref="B23:B29"/>
    <mergeCell ref="C30:C37"/>
    <mergeCell ref="B38:B44"/>
    <mergeCell ref="C38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2016-10-27T09:56:50Z</dcterms:modified>
  <cp:category/>
  <cp:version/>
  <cp:contentType/>
  <cp:contentStatus/>
</cp:coreProperties>
</file>