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C82" i="1" l="1"/>
  <c r="C69" i="1"/>
  <c r="C60" i="1"/>
  <c r="C49" i="1"/>
  <c r="C37" i="1"/>
  <c r="C25" i="1"/>
  <c r="C15" i="1"/>
</calcChain>
</file>

<file path=xl/sharedStrings.xml><?xml version="1.0" encoding="utf-8"?>
<sst xmlns="http://schemas.openxmlformats.org/spreadsheetml/2006/main" count="85" uniqueCount="72">
  <si>
    <t>Α/Α</t>
  </si>
  <si>
    <t>4ο Δ.Σ. ΕΙΔΙΚΟ</t>
  </si>
  <si>
    <t>6ο Δ.Σ. ΕΙΔΙΚΟ</t>
  </si>
  <si>
    <t>ΣΥΝΟΛΟ</t>
  </si>
  <si>
    <t>ΕΙΔ/ΚΟ Δ.Σ. ΠΕΝΤΕΛΗΣ</t>
  </si>
  <si>
    <t>ΕΙΔ/ΚΟ Δ.Σ. ΜΕΤΑΜΟΡΦΩΣΗΣ</t>
  </si>
  <si>
    <t>ΣΜΕΑΕ Ν. ΙΩΝΙΑΣ</t>
  </si>
  <si>
    <t>Ε.Δ.Σ ΑΥΤΙΣΜΟΥ ΑΙΓΑΛΕΩ</t>
  </si>
  <si>
    <t>Ε.Δ.Σ ΚΙΝΗΤΙΚΩΝ ΑΙΓΑΛΕΩ</t>
  </si>
  <si>
    <t>ΕΙΔ.ΝΗΠ ΑΥΤΙΣΜΟΥ ΑΙΓΑΛΕΩ</t>
  </si>
  <si>
    <t>1ο ΕΙΔΙΚΟ Δ.Σ. ΚΑΛΛΙΘΕΑΣ</t>
  </si>
  <si>
    <t>ΕΙΔΙΚΟ Δ.Σ. ΕΓΚΕΦΑΛΙΚΗΣ ΠΑΡΑΛΥΣΗΣ</t>
  </si>
  <si>
    <t>ΕΙΔΙΚΟ Δ.Σ. ΑΧΑΡΝΩΝ</t>
  </si>
  <si>
    <t>ΕΙΔΙΚΟ Ν/Γ ΑΧΑΡΝΩΝ</t>
  </si>
  <si>
    <t>ΕΙΔΙΚΟ Δ.Σ. ΠΑΜΜΑΚΑΡΙΣΤΟΥ</t>
  </si>
  <si>
    <t>ΕΙΔΙΚΟ ΔΣ ΠΙΚΠΑ ΠΕΙΡΑΙΑ (Μιχαλήνειο)</t>
  </si>
  <si>
    <t>1ο ΕΙΔΙΚΟ ΔΣ ΠΕΙΡΑΙΑ</t>
  </si>
  <si>
    <t>ΕΙΔΙΚΟ ΔΣ ΠΕΡΑΜΑΤΟΣ</t>
  </si>
  <si>
    <t>ΕΙΔΙΚΟ ΔΣ ΣΑΛΑΜΙΝΑΣ</t>
  </si>
  <si>
    <t>ΕΙΔΙΚΟ ΛΥΚΕΙΟ ΑΘΗΝΩΝ</t>
  </si>
  <si>
    <t>ΕΕΕΕΚ ΗΡΑΚΛΕΙΟΥ</t>
  </si>
  <si>
    <t>ΕΕΕΕΚ μαθητών με προβλ. όρασης και πολλαπλές αναπηρίες</t>
  </si>
  <si>
    <t>EEEEK ΑΙΓΑΛΕΩ</t>
  </si>
  <si>
    <t>ΤΕΕ ΕΙΔΙΚΗΣ ΑΓΩΓΗΣ ΙΛΙΟΥ</t>
  </si>
  <si>
    <t>ΕΕΕΕΚ ΑΓ. ΔΗΜΗΤΡΙΟΥ</t>
  </si>
  <si>
    <t>ΕΙΔΙΚΟ ΕΠΑΓΓΕΛΜΑΤΙΚΟ ΓΥΜΝΑΣΙΟ ΑΓΙΟΥ ΔΗΜΗΤΡΙΟΥ</t>
  </si>
  <si>
    <t>ΕΕΕΕΚ ΝΤΑΟΥ ΠΕΝΤΕΛΗΣ</t>
  </si>
  <si>
    <t>EEEEK ΕΛΕΥΣΙΝΑΣ</t>
  </si>
  <si>
    <t>Ε.Ε.Ε.Ε.Κ. ΠΕΙΡΑΙΑ</t>
  </si>
  <si>
    <t>2ο Ε.Ε.Ε.Ε.Κ. ΠΕΙΡΑΙΑ(ΑΝΟΙΞΗ)</t>
  </si>
  <si>
    <t>ΔΙΕΥΘΥΝΣΗ Α' ΑΘΗΝΑΣ</t>
  </si>
  <si>
    <t>ΑΡΙΘΜΟΣ ΚΕΝΩΝ</t>
  </si>
  <si>
    <t>1ο ΕΙΔΙΚΟ  Δ.Σ. ΕΛΕΠΑΠ</t>
  </si>
  <si>
    <t>2ο ΕΙΔΙΚΟ Δ.Σ.ΕΛΕΠΑΠ</t>
  </si>
  <si>
    <t>1ο ΕΙΔΙΚΟ Ν/ΓΕΙΟ  ΕΛΕΠΑΠ</t>
  </si>
  <si>
    <t>2ο ΕΙΔΙΚΟ Ν/ΓΕΙΟ  ΕΛΕΠΑΠ</t>
  </si>
  <si>
    <t>6ο ΕΙΔΙΚΟ Ν/ΓΕΙΟ ΑΘΗΝΩΝ</t>
  </si>
  <si>
    <t>ΕΙΔΙΚΟ Ν/ΓΕΙΟ ΜΔΔΕ (ΡΟΖΑ ΙΜΒΡΙΩΤΗ)</t>
  </si>
  <si>
    <t>ΕΙΔΙΚΟ Δ.Σ. ΜΔΔΕ (ΡΟΖΑ ΙΜΒΡΙΩΤΗ)</t>
  </si>
  <si>
    <t>ΕΙΔΙΚΟ ΓΥΜΝΑΣΙΟ ΑΘΗΝΩΝ</t>
  </si>
  <si>
    <t>ΣΧΟΛΙΚΗ ΜΟΝΑΔΑ</t>
  </si>
  <si>
    <t>ΔΙΕΥΘΥΝΣΗ Β ΑΘΗΝΑΣ</t>
  </si>
  <si>
    <t>ΕΙΔ/ΚΟ Δ/Σ &amp; ΕΙΔΙΚΟ Ν/ΓΕΙΟ 
ΚΩΦΩΝ &amp; ΒΑΡΗΚΟΩΝ ΛΥΚΟΒΡΥΣΗΣ-ΠΕΥΚΗΣ</t>
  </si>
  <si>
    <t>ΕΙΔ/ΚΟ Δ.Σ. &amp; ΕΙΔΙΚΟ Ν/ΓΕΙΟ ΗΡΑΚΛΕΙΟΥ</t>
  </si>
  <si>
    <t>ΔΙΕΥΘΥΝΣΗ Γ' ΑΘΗΝΑΣ</t>
  </si>
  <si>
    <t>ΕΙΔΙΚΟ Δ.Σ. &amp; ΕΙΔΙΚΟ Ν/ΓΕΙΟ ΠΕΡΙΣΤΕΡΙΟΥ</t>
  </si>
  <si>
    <t>ΕΙΔΙΚΟ Δ.Σ. &amp; ΕΙΔΙΚΟ Ν/ΓΕΙΟ ΙΛΙΟΥ</t>
  </si>
  <si>
    <t>ΕΙΔΙΚΟ ΓΥΜΝΑΣΙΟ&amp; ΕΙΔΙΚΟ ΛΥΚΕΙΟ ΙΛΙΟΥ</t>
  </si>
  <si>
    <t>ΔΙΕΥΘΥΝΣΗ  Δ'  ΑΘΗΝΑΣ</t>
  </si>
  <si>
    <t>1o EIΔΙΚΟ Δ.Σ. ΑΓΙΟΥ ΔΗΜΗΤΡΙΟΥ</t>
  </si>
  <si>
    <t xml:space="preserve">1ο ΕΙΔΙΚΟ Δ.Σ. &amp; ΕΙΔΙΚΟ  Ν/ΓΕΙΟ ΑΓΙΟΥ ΔΗΜΗΤΡΙΟΥ </t>
  </si>
  <si>
    <t>1ο ΕΙΔΙΚΟ Δ.Σ. &amp; ΕΙΔΙΚΟ Ν/ΓΕΙΟ ΚΑΛΛΙΘΕΑΣ</t>
  </si>
  <si>
    <t>ΕΙΔΙΚΟ Δ.Σ. &amp; ΕΙΔΙΚΟ Ν/ΓΕΙΟ ΚΩΦΩΝ &amp; ΒΑΡΗΚΟΩΝ ΑΡΓ/ΛΗΣ</t>
  </si>
  <si>
    <t>ΔΙΕΥΘΥΝΣΗ  ΑΝΑΤΟΛΙΚΗΣ ΑΤΤΙΚΗΣ</t>
  </si>
  <si>
    <t>ΕΙΔΙΚΟ Δ.Σ. &amp; ΕΙΔΙΚΟ Ν/ΓΕΙΟ ΝΤΑΟΥ ΠΕΝΤΕΛΗΣ (ΠΝΑ ΡΑΦΗΝΑΣ)</t>
  </si>
  <si>
    <t>ΕΙΔΙΚΟ Δ.Σ. &amp; ΕΙΔΙΚΟ Ν/ΓΕΙΟ ΛΑΥΡΙΟΥ</t>
  </si>
  <si>
    <t>ΕΙΔΙΚΟ Ν/ΓΕΙΟ ΠΙΚΠΑ ΒΟΥΛΑΣ</t>
  </si>
  <si>
    <t>ΔΙΕΥΘΥΝΣΗ ΔΥΤΙΚΗΣ ΑΤΤΙΚΗΣ</t>
  </si>
  <si>
    <t>ΕΙΔΙΚΟ ΔΣ ΕΛΕΥΣΙΝΑΣ</t>
  </si>
  <si>
    <t>ΕΙΔΙΚΟ ΔΣ &amp; ΕΙΔΙΚΟ Ν/ΓΕΙΟ  ΕΛΕΥΣΙΝΑΣ</t>
  </si>
  <si>
    <t>ΕΙΔΙΚΟ ΔΣ ΖΕΦΥΡΙΟΥ</t>
  </si>
  <si>
    <t>ΕΙΔΙΚΟ Δ.Σ. &amp; ΕΙΔΙΚΟ Ν/ΓΕΙΟ  ΩΡΩΠΟΥ</t>
  </si>
  <si>
    <t>ΕΙΔΙΚΟ Ν/ΓΕΙΟ ΖΕΦΥΡΙΟΥ</t>
  </si>
  <si>
    <t>1ο ΕΙΔΙΚΟ ΔΣ &amp; 1ο ΕΙΔΙΚΟ Ν/ΓΕΙΟ ΠΕΙΡΑΙΑ</t>
  </si>
  <si>
    <t>1ο ΕΙΔΙΚΟ ΔΣ &amp; ΕΙΔΙΚΟ Ν/ΓΕΙΟ ΔΡΑΠΕΤΣΩΝΑΣ</t>
  </si>
  <si>
    <t>1ο ΕΙΔΙΚΟ ΔΣ &amp; ΕΙΔΙΚΟ Ν/ΓΕΙΟ ΚΕΡΑΤΣΙΝΙΟΥ</t>
  </si>
  <si>
    <t xml:space="preserve">ΤΕΕ ΕΙΔ ΑΓΩΓ. Α΄ΒΑΘΜΙΔΑΣ ΠΕΙΡΑΙΑ </t>
  </si>
  <si>
    <t>ΕΙΔ/ΚΟ Δ/Σ &amp; ΕΙΔΙΚΟ  Ν/ΓΕΙΟ ΣΙΚΙΑΡΙΔΕΙΟ</t>
  </si>
  <si>
    <t xml:space="preserve">ΛΕΙΤΟΥΡΓΙΚΑ ΚΕΝΑ ΕΒΠ ΣΜΕΑΕ ΑΤΤΙΚΗΣ </t>
  </si>
  <si>
    <t>ΕΙΔΙΚΟ Δ.Σ.&amp; Ν/ΓΕΙΟ ΤΥΦΛΩΝ &amp; ΕΙΔΙΚΟ ΔΣ ΤΥΦΛΟΚΩΦΩΝ ΚΑΛΛΙΘΕΑΣ</t>
  </si>
  <si>
    <t>ΕΕΕΕΚ ΕΛΕΥΣΙΝΑΣ &amp; EΙΔ. ΓΥΜΝΑΣΙΟ ΕΛΕΥΣΙΝΑΣ</t>
  </si>
  <si>
    <t>ΔIEΥΘΥΝΣΗ ΠΕΙΡΑΙΑ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</si>
</sst>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22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indexed="8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7" fillId="4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0" fontId="6" fillId="0" borderId="12" xfId="0" applyFont="1" applyBorder="1" applyAlignment="1">
      <alignment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2" xfId="5" applyFont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7">
    <cellStyle name="Βασικό_Φύλλο1" xfId="2"/>
    <cellStyle name="Βασικό_Φύλλο1 2" xfId="4"/>
    <cellStyle name="Κανονικό" xfId="0" builtinId="0"/>
    <cellStyle name="Κανονικό 15" xfId="5"/>
    <cellStyle name="Κανονικό 16" xfId="6"/>
    <cellStyle name="Κανονικό 2" xfId="1"/>
    <cellStyle name="Κανονικό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133"/>
  <sheetViews>
    <sheetView tabSelected="1" workbookViewId="0">
      <selection activeCell="F81" sqref="F81"/>
    </sheetView>
  </sheetViews>
  <sheetFormatPr defaultRowHeight="15" x14ac:dyDescent="0.25"/>
  <cols>
    <col min="1" max="1" width="6" style="1" customWidth="1"/>
    <col min="2" max="2" width="38.5703125" style="5" customWidth="1"/>
    <col min="3" max="3" width="18.7109375" style="5" customWidth="1"/>
    <col min="4" max="16384" width="9.140625" style="1"/>
  </cols>
  <sheetData>
    <row r="1" spans="1:175" ht="61.5" customHeight="1" x14ac:dyDescent="0.45">
      <c r="A1" s="54" t="s">
        <v>68</v>
      </c>
      <c r="B1" s="55"/>
      <c r="C1" s="5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</row>
    <row r="2" spans="1:175" ht="27.75" customHeight="1" thickBot="1" x14ac:dyDescent="0.3">
      <c r="A2" s="21" t="s">
        <v>0</v>
      </c>
      <c r="B2" s="21" t="s">
        <v>40</v>
      </c>
      <c r="C2" s="22" t="s">
        <v>31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</row>
    <row r="3" spans="1:175" ht="15.75" thickTop="1" x14ac:dyDescent="0.25">
      <c r="A3" s="23"/>
      <c r="B3" s="24" t="s">
        <v>30</v>
      </c>
      <c r="C3" s="22" t="s">
        <v>31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</row>
    <row r="4" spans="1:175" x14ac:dyDescent="0.25">
      <c r="A4" s="25">
        <v>1</v>
      </c>
      <c r="B4" s="6" t="s">
        <v>32</v>
      </c>
      <c r="C4" s="26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</row>
    <row r="5" spans="1:175" x14ac:dyDescent="0.25">
      <c r="A5" s="27">
        <v>2</v>
      </c>
      <c r="B5" s="6" t="s">
        <v>33</v>
      </c>
      <c r="C5" s="26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</row>
    <row r="6" spans="1:175" x14ac:dyDescent="0.25">
      <c r="A6" s="27">
        <v>3</v>
      </c>
      <c r="B6" s="6" t="s">
        <v>1</v>
      </c>
      <c r="C6" s="26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</row>
    <row r="7" spans="1:175" x14ac:dyDescent="0.25">
      <c r="A7" s="25">
        <v>4</v>
      </c>
      <c r="B7" s="6" t="s">
        <v>2</v>
      </c>
      <c r="C7" s="26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</row>
    <row r="8" spans="1:175" x14ac:dyDescent="0.25">
      <c r="A8" s="27">
        <v>5</v>
      </c>
      <c r="B8" s="6" t="s">
        <v>38</v>
      </c>
      <c r="C8" s="26">
        <v>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</row>
    <row r="9" spans="1:175" x14ac:dyDescent="0.25">
      <c r="A9" s="27">
        <v>6</v>
      </c>
      <c r="B9" s="6" t="s">
        <v>34</v>
      </c>
      <c r="C9" s="26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x14ac:dyDescent="0.25">
      <c r="A10" s="25">
        <v>7</v>
      </c>
      <c r="B10" s="6" t="s">
        <v>35</v>
      </c>
      <c r="C10" s="26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x14ac:dyDescent="0.25">
      <c r="A11" s="27">
        <v>8</v>
      </c>
      <c r="B11" s="6" t="s">
        <v>36</v>
      </c>
      <c r="C11" s="26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x14ac:dyDescent="0.25">
      <c r="A12" s="27">
        <v>9</v>
      </c>
      <c r="B12" s="6" t="s">
        <v>37</v>
      </c>
      <c r="C12" s="26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x14ac:dyDescent="0.25">
      <c r="A13" s="25">
        <v>10</v>
      </c>
      <c r="B13" s="6" t="s">
        <v>39</v>
      </c>
      <c r="C13" s="26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x14ac:dyDescent="0.25">
      <c r="A14" s="27">
        <v>11</v>
      </c>
      <c r="B14" s="6" t="s">
        <v>19</v>
      </c>
      <c r="C14" s="26">
        <v>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ht="15.75" thickBot="1" x14ac:dyDescent="0.3">
      <c r="A15" s="28"/>
      <c r="B15" s="29" t="s">
        <v>3</v>
      </c>
      <c r="C15" s="30">
        <f>SUM(C4:C14)</f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ht="35.25" customHeight="1" thickTop="1" thickBot="1" x14ac:dyDescent="0.3">
      <c r="A16" s="19"/>
      <c r="B16" s="20"/>
      <c r="C16" s="2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7" s="3" customFormat="1" ht="15.75" thickTop="1" x14ac:dyDescent="0.25">
      <c r="A17" s="32"/>
      <c r="B17" s="24" t="s">
        <v>41</v>
      </c>
      <c r="C17" s="33" t="s">
        <v>31</v>
      </c>
    </row>
    <row r="18" spans="1:177" s="4" customFormat="1" ht="16.5" customHeight="1" x14ac:dyDescent="0.25">
      <c r="A18" s="27">
        <v>1</v>
      </c>
      <c r="B18" s="6" t="s">
        <v>67</v>
      </c>
      <c r="C18" s="26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7" ht="38.25" x14ac:dyDescent="0.25">
      <c r="A19" s="27">
        <v>2</v>
      </c>
      <c r="B19" s="6" t="s">
        <v>42</v>
      </c>
      <c r="C19" s="26">
        <v>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7" ht="25.5" x14ac:dyDescent="0.25">
      <c r="A20" s="27">
        <v>3</v>
      </c>
      <c r="B20" s="6" t="s">
        <v>43</v>
      </c>
      <c r="C20" s="26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7" x14ac:dyDescent="0.25">
      <c r="A21" s="27">
        <v>4</v>
      </c>
      <c r="B21" s="6" t="s">
        <v>4</v>
      </c>
      <c r="C21" s="26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7" x14ac:dyDescent="0.25">
      <c r="A22" s="27">
        <v>5</v>
      </c>
      <c r="B22" s="6" t="s">
        <v>5</v>
      </c>
      <c r="C22" s="26">
        <v>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7" x14ac:dyDescent="0.25">
      <c r="A23" s="27">
        <v>6</v>
      </c>
      <c r="B23" s="6" t="s">
        <v>6</v>
      </c>
      <c r="C23" s="26">
        <v>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7" x14ac:dyDescent="0.25">
      <c r="A24" s="27">
        <v>7</v>
      </c>
      <c r="B24" s="6" t="s">
        <v>20</v>
      </c>
      <c r="C24" s="26">
        <v>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7" ht="15.75" thickBot="1" x14ac:dyDescent="0.3">
      <c r="A25" s="34"/>
      <c r="B25" s="29" t="s">
        <v>3</v>
      </c>
      <c r="C25" s="30">
        <f>SUM(C18:C24)</f>
        <v>10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7" s="4" customFormat="1" ht="42.75" customHeight="1" thickTop="1" thickBot="1" x14ac:dyDescent="0.3">
      <c r="A26" s="50"/>
      <c r="B26" s="20"/>
      <c r="C26" s="4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L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</row>
    <row r="27" spans="1:177" ht="24" customHeight="1" thickTop="1" x14ac:dyDescent="0.25">
      <c r="A27" s="35"/>
      <c r="B27" s="24" t="s">
        <v>44</v>
      </c>
      <c r="C27" s="33" t="s">
        <v>31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</row>
    <row r="28" spans="1:177" ht="25.5" x14ac:dyDescent="0.25">
      <c r="A28" s="27">
        <v>1</v>
      </c>
      <c r="B28" s="6" t="s">
        <v>45</v>
      </c>
      <c r="C28" s="36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</row>
    <row r="29" spans="1:177" x14ac:dyDescent="0.25">
      <c r="A29" s="25">
        <v>2</v>
      </c>
      <c r="B29" s="6" t="s">
        <v>46</v>
      </c>
      <c r="C29" s="36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spans="1:177" x14ac:dyDescent="0.25">
      <c r="A30" s="27">
        <v>3</v>
      </c>
      <c r="B30" s="6" t="s">
        <v>7</v>
      </c>
      <c r="C30" s="36">
        <v>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</row>
    <row r="31" spans="1:177" x14ac:dyDescent="0.25">
      <c r="A31" s="25">
        <v>4</v>
      </c>
      <c r="B31" s="6" t="s">
        <v>8</v>
      </c>
      <c r="C31" s="36">
        <v>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</row>
    <row r="32" spans="1:177" x14ac:dyDescent="0.25">
      <c r="A32" s="27">
        <v>5</v>
      </c>
      <c r="B32" s="7" t="s">
        <v>9</v>
      </c>
      <c r="C32" s="38">
        <v>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</row>
    <row r="33" spans="1:109" ht="25.5" x14ac:dyDescent="0.25">
      <c r="A33" s="25">
        <v>6</v>
      </c>
      <c r="B33" s="6" t="s">
        <v>21</v>
      </c>
      <c r="C33" s="26">
        <v>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</row>
    <row r="34" spans="1:109" x14ac:dyDescent="0.25">
      <c r="A34" s="27">
        <v>7</v>
      </c>
      <c r="B34" s="6" t="s">
        <v>22</v>
      </c>
      <c r="C34" s="26">
        <v>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</row>
    <row r="35" spans="1:109" ht="25.5" x14ac:dyDescent="0.25">
      <c r="A35" s="25">
        <v>8</v>
      </c>
      <c r="B35" s="6" t="s">
        <v>47</v>
      </c>
      <c r="C35" s="26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</row>
    <row r="36" spans="1:109" x14ac:dyDescent="0.25">
      <c r="A36" s="27">
        <v>9</v>
      </c>
      <c r="B36" s="6" t="s">
        <v>23</v>
      </c>
      <c r="C36" s="26">
        <v>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</row>
    <row r="37" spans="1:109" ht="15.75" thickBot="1" x14ac:dyDescent="0.3">
      <c r="A37" s="39"/>
      <c r="B37" s="29" t="s">
        <v>3</v>
      </c>
      <c r="C37" s="30">
        <f>SUM(C28:C36)</f>
        <v>16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</row>
    <row r="38" spans="1:109" s="4" customFormat="1" ht="49.5" customHeight="1" thickTop="1" thickBot="1" x14ac:dyDescent="0.3">
      <c r="A38" s="51"/>
      <c r="B38" s="46"/>
      <c r="C38" s="4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</row>
    <row r="39" spans="1:109" ht="15.75" thickTop="1" x14ac:dyDescent="0.25">
      <c r="A39" s="40"/>
      <c r="B39" s="24" t="s">
        <v>48</v>
      </c>
      <c r="C39" s="33" t="s">
        <v>31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</row>
    <row r="40" spans="1:109" s="4" customFormat="1" x14ac:dyDescent="0.25">
      <c r="A40" s="27">
        <v>1</v>
      </c>
      <c r="B40" s="6" t="s">
        <v>49</v>
      </c>
      <c r="C40" s="41">
        <v>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</row>
    <row r="41" spans="1:109" s="4" customFormat="1" ht="25.5" x14ac:dyDescent="0.25">
      <c r="A41" s="27">
        <v>2</v>
      </c>
      <c r="B41" s="8" t="s">
        <v>50</v>
      </c>
      <c r="C41" s="42">
        <v>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</row>
    <row r="42" spans="1:109" x14ac:dyDescent="0.25">
      <c r="A42" s="27">
        <v>3</v>
      </c>
      <c r="B42" s="11" t="s">
        <v>10</v>
      </c>
      <c r="C42" s="43">
        <v>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</row>
    <row r="43" spans="1:109" ht="25.5" x14ac:dyDescent="0.25">
      <c r="A43" s="27">
        <v>4</v>
      </c>
      <c r="B43" s="11" t="s">
        <v>51</v>
      </c>
      <c r="C43" s="43">
        <v>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</row>
    <row r="44" spans="1:109" ht="36" customHeight="1" x14ac:dyDescent="0.25">
      <c r="A44" s="27">
        <v>5</v>
      </c>
      <c r="B44" s="6" t="s">
        <v>69</v>
      </c>
      <c r="C44" s="43">
        <v>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</row>
    <row r="45" spans="1:109" x14ac:dyDescent="0.25">
      <c r="A45" s="27">
        <v>6</v>
      </c>
      <c r="B45" s="6" t="s">
        <v>11</v>
      </c>
      <c r="C45" s="43">
        <v>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</row>
    <row r="46" spans="1:109" ht="25.5" x14ac:dyDescent="0.25">
      <c r="A46" s="27">
        <v>7</v>
      </c>
      <c r="B46" s="11" t="s">
        <v>52</v>
      </c>
      <c r="C46" s="43">
        <v>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</row>
    <row r="47" spans="1:109" x14ac:dyDescent="0.25">
      <c r="A47" s="27">
        <v>8</v>
      </c>
      <c r="B47" s="12" t="s">
        <v>24</v>
      </c>
      <c r="C47" s="44">
        <v>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</row>
    <row r="48" spans="1:109" ht="25.5" x14ac:dyDescent="0.25">
      <c r="A48" s="27">
        <v>9</v>
      </c>
      <c r="B48" s="13" t="s">
        <v>25</v>
      </c>
      <c r="C48" s="45">
        <v>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</row>
    <row r="49" spans="1:109" ht="15.75" thickBot="1" x14ac:dyDescent="0.3">
      <c r="A49" s="28"/>
      <c r="B49" s="29" t="s">
        <v>3</v>
      </c>
      <c r="C49" s="30">
        <f>SUM(C40:C48)</f>
        <v>13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</row>
    <row r="50" spans="1:109" s="4" customFormat="1" ht="54" customHeight="1" thickTop="1" thickBot="1" x14ac:dyDescent="0.3">
      <c r="A50" s="19"/>
      <c r="B50" s="46"/>
      <c r="C50" s="4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</row>
    <row r="51" spans="1:109" s="4" customFormat="1" ht="15.75" thickTop="1" x14ac:dyDescent="0.25">
      <c r="A51" s="23"/>
      <c r="B51" s="24" t="s">
        <v>53</v>
      </c>
      <c r="C51" s="33" t="s">
        <v>31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</row>
    <row r="52" spans="1:109" s="2" customFormat="1" x14ac:dyDescent="0.25">
      <c r="A52" s="37">
        <v>1</v>
      </c>
      <c r="B52" s="14" t="s">
        <v>12</v>
      </c>
      <c r="C52" s="47">
        <v>1</v>
      </c>
    </row>
    <row r="53" spans="1:109" s="2" customFormat="1" x14ac:dyDescent="0.25">
      <c r="A53" s="37">
        <v>2</v>
      </c>
      <c r="B53" s="15" t="s">
        <v>13</v>
      </c>
      <c r="C53" s="47">
        <v>1</v>
      </c>
    </row>
    <row r="54" spans="1:109" s="2" customFormat="1" x14ac:dyDescent="0.25">
      <c r="A54" s="37">
        <v>3</v>
      </c>
      <c r="B54" s="15" t="s">
        <v>61</v>
      </c>
      <c r="C54" s="47">
        <v>1</v>
      </c>
    </row>
    <row r="55" spans="1:109" s="2" customFormat="1" ht="25.5" x14ac:dyDescent="0.25">
      <c r="A55" s="37">
        <v>4</v>
      </c>
      <c r="B55" s="15" t="s">
        <v>54</v>
      </c>
      <c r="C55" s="47">
        <v>1</v>
      </c>
    </row>
    <row r="56" spans="1:109" s="2" customFormat="1" x14ac:dyDescent="0.25">
      <c r="A56" s="37">
        <v>5</v>
      </c>
      <c r="B56" s="15" t="s">
        <v>14</v>
      </c>
      <c r="C56" s="47">
        <v>1</v>
      </c>
    </row>
    <row r="57" spans="1:109" s="2" customFormat="1" x14ac:dyDescent="0.25">
      <c r="A57" s="37">
        <v>6</v>
      </c>
      <c r="B57" s="15" t="s">
        <v>56</v>
      </c>
      <c r="C57" s="47">
        <v>1</v>
      </c>
    </row>
    <row r="58" spans="1:109" s="2" customFormat="1" x14ac:dyDescent="0.25">
      <c r="A58" s="37">
        <v>7</v>
      </c>
      <c r="B58" s="15" t="s">
        <v>55</v>
      </c>
      <c r="C58" s="47">
        <v>1</v>
      </c>
    </row>
    <row r="59" spans="1:109" x14ac:dyDescent="0.25">
      <c r="A59" s="37">
        <v>9</v>
      </c>
      <c r="B59" s="6" t="s">
        <v>26</v>
      </c>
      <c r="C59" s="26">
        <v>1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</row>
    <row r="60" spans="1:109" ht="15.75" thickBot="1" x14ac:dyDescent="0.3">
      <c r="A60" s="28"/>
      <c r="B60" s="29" t="s">
        <v>3</v>
      </c>
      <c r="C60" s="30">
        <f>SUM(C52:C59)</f>
        <v>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</row>
    <row r="61" spans="1:109" s="4" customFormat="1" ht="47.25" customHeight="1" thickTop="1" thickBot="1" x14ac:dyDescent="0.3">
      <c r="A61" s="19"/>
      <c r="B61" s="46"/>
      <c r="C61" s="4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</row>
    <row r="62" spans="1:109" ht="15.75" thickTop="1" x14ac:dyDescent="0.25">
      <c r="A62" s="23"/>
      <c r="B62" s="24" t="s">
        <v>57</v>
      </c>
      <c r="C62" s="48" t="s">
        <v>31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</row>
    <row r="63" spans="1:109" s="4" customFormat="1" x14ac:dyDescent="0.25">
      <c r="A63" s="25">
        <v>1</v>
      </c>
      <c r="B63" s="31" t="s">
        <v>58</v>
      </c>
      <c r="C63" s="52">
        <v>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</row>
    <row r="64" spans="1:109" x14ac:dyDescent="0.25">
      <c r="A64" s="25">
        <v>2</v>
      </c>
      <c r="B64" s="31" t="s">
        <v>59</v>
      </c>
      <c r="C64" s="52">
        <v>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</row>
    <row r="65" spans="1:109" x14ac:dyDescent="0.25">
      <c r="A65" s="27">
        <v>3</v>
      </c>
      <c r="B65" s="6" t="s">
        <v>60</v>
      </c>
      <c r="C65" s="26">
        <v>1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</row>
    <row r="66" spans="1:109" x14ac:dyDescent="0.25">
      <c r="A66" s="25">
        <v>4</v>
      </c>
      <c r="B66" s="6" t="s">
        <v>62</v>
      </c>
      <c r="C66" s="26">
        <v>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</row>
    <row r="67" spans="1:109" x14ac:dyDescent="0.25">
      <c r="A67" s="25">
        <v>5</v>
      </c>
      <c r="B67" s="6" t="s">
        <v>27</v>
      </c>
      <c r="C67" s="26">
        <v>2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</row>
    <row r="68" spans="1:109" ht="25.5" x14ac:dyDescent="0.25">
      <c r="A68" s="27">
        <v>6</v>
      </c>
      <c r="B68" s="6" t="s">
        <v>70</v>
      </c>
      <c r="C68" s="26">
        <v>1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</row>
    <row r="69" spans="1:109" ht="15.75" thickBot="1" x14ac:dyDescent="0.3">
      <c r="A69" s="28"/>
      <c r="B69" s="29" t="s">
        <v>3</v>
      </c>
      <c r="C69" s="30">
        <f>SUM(C63:C68)</f>
        <v>8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</row>
    <row r="70" spans="1:109" s="4" customFormat="1" ht="77.25" customHeight="1" thickTop="1" thickBot="1" x14ac:dyDescent="0.3">
      <c r="A70" s="19"/>
      <c r="B70" s="46"/>
      <c r="C70" s="4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</row>
    <row r="71" spans="1:109" ht="15.75" thickTop="1" x14ac:dyDescent="0.25">
      <c r="A71" s="23"/>
      <c r="B71" s="24" t="s">
        <v>71</v>
      </c>
      <c r="C71" s="48" t="s">
        <v>31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</row>
    <row r="72" spans="1:109" x14ac:dyDescent="0.25">
      <c r="A72" s="25">
        <v>1</v>
      </c>
      <c r="B72" s="9" t="s">
        <v>15</v>
      </c>
      <c r="C72" s="26">
        <v>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</row>
    <row r="73" spans="1:109" x14ac:dyDescent="0.25">
      <c r="A73" s="27">
        <v>2</v>
      </c>
      <c r="B73" s="10" t="s">
        <v>16</v>
      </c>
      <c r="C73" s="52">
        <v>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</row>
    <row r="74" spans="1:109" ht="25.5" x14ac:dyDescent="0.25">
      <c r="A74" s="27">
        <v>3</v>
      </c>
      <c r="B74" s="10" t="s">
        <v>63</v>
      </c>
      <c r="C74" s="52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</row>
    <row r="75" spans="1:109" x14ac:dyDescent="0.25">
      <c r="A75" s="27">
        <v>6</v>
      </c>
      <c r="B75" s="10" t="s">
        <v>17</v>
      </c>
      <c r="C75" s="52">
        <v>1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</row>
    <row r="76" spans="1:109" ht="25.5" x14ac:dyDescent="0.25">
      <c r="A76" s="27">
        <v>8</v>
      </c>
      <c r="B76" s="10" t="s">
        <v>64</v>
      </c>
      <c r="C76" s="52">
        <v>2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</row>
    <row r="77" spans="1:109" ht="25.5" x14ac:dyDescent="0.25">
      <c r="A77" s="27">
        <v>9</v>
      </c>
      <c r="B77" s="8" t="s">
        <v>65</v>
      </c>
      <c r="C77" s="26">
        <v>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</row>
    <row r="78" spans="1:109" x14ac:dyDescent="0.25">
      <c r="A78" s="27">
        <v>10</v>
      </c>
      <c r="B78" s="8" t="s">
        <v>18</v>
      </c>
      <c r="C78" s="26">
        <v>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</row>
    <row r="79" spans="1:109" x14ac:dyDescent="0.25">
      <c r="A79" s="27">
        <v>1</v>
      </c>
      <c r="B79" s="6" t="s">
        <v>28</v>
      </c>
      <c r="C79" s="26">
        <v>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</row>
    <row r="80" spans="1:109" x14ac:dyDescent="0.25">
      <c r="A80" s="27">
        <v>2</v>
      </c>
      <c r="B80" s="6" t="s">
        <v>29</v>
      </c>
      <c r="C80" s="26">
        <v>2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</row>
    <row r="81" spans="1:109" x14ac:dyDescent="0.25">
      <c r="A81" s="27">
        <v>4</v>
      </c>
      <c r="B81" s="6" t="s">
        <v>66</v>
      </c>
      <c r="C81" s="26">
        <v>1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</row>
    <row r="82" spans="1:109" ht="15.75" thickBot="1" x14ac:dyDescent="0.3">
      <c r="A82" s="49"/>
      <c r="B82" s="29" t="s">
        <v>3</v>
      </c>
      <c r="C82" s="30">
        <f>SUM(C72:C81)</f>
        <v>13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</row>
    <row r="83" spans="1:109" ht="15.75" thickTop="1" x14ac:dyDescent="0.25">
      <c r="A83" s="16"/>
      <c r="B83" s="17"/>
      <c r="C83" s="1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</row>
    <row r="84" spans="1:109" x14ac:dyDescent="0.25">
      <c r="A84" s="16"/>
      <c r="B84" s="53"/>
      <c r="C84" s="1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</row>
    <row r="85" spans="1:109" x14ac:dyDescent="0.25">
      <c r="A85" s="16"/>
      <c r="B85" s="53"/>
      <c r="C85" s="1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</row>
    <row r="86" spans="1:109" x14ac:dyDescent="0.25">
      <c r="A86" s="16"/>
      <c r="B86" s="53"/>
      <c r="C86" s="1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</row>
    <row r="87" spans="1:109" x14ac:dyDescent="0.25">
      <c r="A87" s="16"/>
      <c r="B87" s="53"/>
      <c r="C87" s="1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</row>
    <row r="88" spans="1:109" x14ac:dyDescent="0.25">
      <c r="A88" s="16"/>
      <c r="B88" s="53"/>
      <c r="C88" s="18"/>
    </row>
    <row r="89" spans="1:109" x14ac:dyDescent="0.25">
      <c r="A89" s="16"/>
      <c r="B89" s="53"/>
      <c r="C89" s="18"/>
    </row>
    <row r="90" spans="1:109" x14ac:dyDescent="0.25">
      <c r="A90" s="16"/>
      <c r="B90" s="18"/>
      <c r="C90" s="18"/>
    </row>
    <row r="91" spans="1:109" x14ac:dyDescent="0.25">
      <c r="A91" s="16"/>
      <c r="B91" s="18"/>
      <c r="C91" s="18"/>
    </row>
    <row r="92" spans="1:109" x14ac:dyDescent="0.25">
      <c r="A92" s="16"/>
      <c r="B92" s="18"/>
      <c r="C92" s="18"/>
    </row>
    <row r="93" spans="1:109" x14ac:dyDescent="0.25">
      <c r="A93" s="16"/>
      <c r="B93" s="18"/>
      <c r="C93" s="18"/>
    </row>
    <row r="94" spans="1:109" x14ac:dyDescent="0.25">
      <c r="A94" s="16"/>
      <c r="B94" s="18"/>
      <c r="C94" s="18"/>
    </row>
    <row r="95" spans="1:109" x14ac:dyDescent="0.25">
      <c r="A95" s="16"/>
      <c r="B95" s="18"/>
      <c r="C95" s="18"/>
    </row>
    <row r="96" spans="1:109" x14ac:dyDescent="0.25">
      <c r="A96" s="16"/>
      <c r="B96" s="18"/>
      <c r="C96" s="18"/>
    </row>
    <row r="97" spans="1:3" x14ac:dyDescent="0.25">
      <c r="A97" s="16"/>
      <c r="B97" s="18"/>
      <c r="C97" s="18"/>
    </row>
    <row r="98" spans="1:3" x14ac:dyDescent="0.25">
      <c r="A98" s="16"/>
      <c r="B98" s="18"/>
      <c r="C98" s="18"/>
    </row>
    <row r="99" spans="1:3" x14ac:dyDescent="0.25">
      <c r="A99" s="16"/>
      <c r="B99" s="18"/>
      <c r="C99" s="18"/>
    </row>
    <row r="100" spans="1:3" x14ac:dyDescent="0.25">
      <c r="A100" s="16"/>
      <c r="B100" s="18"/>
      <c r="C100" s="18"/>
    </row>
    <row r="101" spans="1:3" x14ac:dyDescent="0.25">
      <c r="A101" s="16"/>
      <c r="B101" s="18"/>
      <c r="C101" s="18"/>
    </row>
    <row r="102" spans="1:3" x14ac:dyDescent="0.25">
      <c r="A102" s="16"/>
      <c r="B102" s="18"/>
      <c r="C102" s="18"/>
    </row>
    <row r="103" spans="1:3" x14ac:dyDescent="0.25">
      <c r="A103" s="16"/>
      <c r="B103" s="18"/>
      <c r="C103" s="18"/>
    </row>
    <row r="104" spans="1:3" x14ac:dyDescent="0.25">
      <c r="A104" s="16"/>
      <c r="B104" s="18"/>
      <c r="C104" s="18"/>
    </row>
    <row r="105" spans="1:3" x14ac:dyDescent="0.25">
      <c r="A105" s="16"/>
      <c r="B105" s="18"/>
      <c r="C105" s="18"/>
    </row>
    <row r="106" spans="1:3" x14ac:dyDescent="0.25">
      <c r="A106" s="16"/>
      <c r="B106" s="18"/>
      <c r="C106" s="18"/>
    </row>
    <row r="107" spans="1:3" x14ac:dyDescent="0.25">
      <c r="A107" s="16"/>
      <c r="B107" s="18"/>
      <c r="C107" s="18"/>
    </row>
    <row r="108" spans="1:3" x14ac:dyDescent="0.25">
      <c r="A108" s="16"/>
      <c r="B108" s="18"/>
      <c r="C108" s="18"/>
    </row>
    <row r="109" spans="1:3" x14ac:dyDescent="0.25">
      <c r="A109" s="16"/>
      <c r="B109" s="18"/>
      <c r="C109" s="18"/>
    </row>
    <row r="110" spans="1:3" x14ac:dyDescent="0.25">
      <c r="A110" s="16"/>
      <c r="B110" s="18"/>
      <c r="C110" s="18"/>
    </row>
    <row r="111" spans="1:3" x14ac:dyDescent="0.25">
      <c r="A111" s="16"/>
      <c r="B111" s="18"/>
      <c r="C111" s="18"/>
    </row>
    <row r="112" spans="1:3" x14ac:dyDescent="0.25">
      <c r="A112" s="16"/>
      <c r="B112" s="18"/>
      <c r="C112" s="18"/>
    </row>
    <row r="113" spans="1:3" x14ac:dyDescent="0.25">
      <c r="A113" s="16"/>
      <c r="B113" s="18"/>
      <c r="C113" s="18"/>
    </row>
    <row r="114" spans="1:3" x14ac:dyDescent="0.25">
      <c r="A114" s="16"/>
      <c r="B114" s="18"/>
      <c r="C114" s="18"/>
    </row>
    <row r="115" spans="1:3" x14ac:dyDescent="0.25">
      <c r="A115" s="16"/>
      <c r="B115" s="18"/>
      <c r="C115" s="18"/>
    </row>
    <row r="116" spans="1:3" x14ac:dyDescent="0.25">
      <c r="A116" s="16"/>
      <c r="B116" s="18"/>
      <c r="C116" s="18"/>
    </row>
    <row r="117" spans="1:3" x14ac:dyDescent="0.25">
      <c r="A117" s="16"/>
      <c r="B117" s="18"/>
      <c r="C117" s="18"/>
    </row>
    <row r="118" spans="1:3" x14ac:dyDescent="0.25">
      <c r="A118" s="16"/>
      <c r="B118" s="18"/>
      <c r="C118" s="18"/>
    </row>
    <row r="119" spans="1:3" x14ac:dyDescent="0.25">
      <c r="A119" s="16"/>
      <c r="B119" s="18"/>
      <c r="C119" s="18"/>
    </row>
    <row r="120" spans="1:3" x14ac:dyDescent="0.25">
      <c r="A120" s="16"/>
      <c r="B120" s="18"/>
      <c r="C120" s="18"/>
    </row>
    <row r="121" spans="1:3" x14ac:dyDescent="0.25">
      <c r="A121" s="16"/>
      <c r="B121" s="18"/>
      <c r="C121" s="18"/>
    </row>
    <row r="122" spans="1:3" x14ac:dyDescent="0.25">
      <c r="A122" s="16"/>
      <c r="B122" s="18"/>
      <c r="C122" s="18"/>
    </row>
    <row r="123" spans="1:3" x14ac:dyDescent="0.25">
      <c r="A123" s="16"/>
      <c r="B123" s="18"/>
      <c r="C123" s="18"/>
    </row>
    <row r="124" spans="1:3" x14ac:dyDescent="0.25">
      <c r="A124" s="16"/>
      <c r="B124" s="18"/>
      <c r="C124" s="18"/>
    </row>
    <row r="125" spans="1:3" x14ac:dyDescent="0.25">
      <c r="A125" s="16"/>
      <c r="B125" s="18"/>
      <c r="C125" s="18"/>
    </row>
    <row r="126" spans="1:3" x14ac:dyDescent="0.25">
      <c r="A126" s="16"/>
      <c r="B126" s="18"/>
      <c r="C126" s="18"/>
    </row>
    <row r="127" spans="1:3" x14ac:dyDescent="0.25">
      <c r="A127" s="16"/>
      <c r="B127" s="18"/>
      <c r="C127" s="18"/>
    </row>
    <row r="128" spans="1:3" x14ac:dyDescent="0.25">
      <c r="A128" s="16"/>
      <c r="B128" s="18"/>
      <c r="C128" s="18"/>
    </row>
    <row r="129" spans="1:3" x14ac:dyDescent="0.25">
      <c r="A129" s="16"/>
      <c r="B129" s="18"/>
      <c r="C129" s="18"/>
    </row>
    <row r="130" spans="1:3" x14ac:dyDescent="0.25">
      <c r="A130" s="16"/>
      <c r="B130" s="18"/>
      <c r="C130" s="18"/>
    </row>
    <row r="131" spans="1:3" x14ac:dyDescent="0.25">
      <c r="A131" s="16"/>
      <c r="B131" s="18"/>
      <c r="C131" s="18"/>
    </row>
    <row r="132" spans="1:3" x14ac:dyDescent="0.25">
      <c r="A132" s="16"/>
      <c r="B132" s="18"/>
      <c r="C132" s="18"/>
    </row>
    <row r="133" spans="1:3" x14ac:dyDescent="0.25">
      <c r="A133" s="16"/>
      <c r="B133" s="18"/>
      <c r="C133" s="18"/>
    </row>
  </sheetData>
  <mergeCells count="2">
    <mergeCell ref="B84:B89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ΣΟΦΙΑ ΚΟΛΛΙΑΚΟΥ</cp:lastModifiedBy>
  <cp:lastPrinted>2015-10-09T19:18:57Z</cp:lastPrinted>
  <dcterms:created xsi:type="dcterms:W3CDTF">2015-10-09T13:54:31Z</dcterms:created>
  <dcterms:modified xsi:type="dcterms:W3CDTF">2015-10-09T19:23:15Z</dcterms:modified>
</cp:coreProperties>
</file>