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Φύλλο1" sheetId="1" r:id="rId1"/>
    <sheet name="Φύλλο2" sheetId="2" r:id="rId2"/>
    <sheet name="Φύλλο3" sheetId="3" r:id="rId3"/>
  </sheets>
  <calcPr calcId="144525"/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E25" i="1"/>
</calcChain>
</file>

<file path=xl/sharedStrings.xml><?xml version="1.0" encoding="utf-8"?>
<sst xmlns="http://schemas.openxmlformats.org/spreadsheetml/2006/main" count="31" uniqueCount="31">
  <si>
    <t>Α.</t>
  </si>
  <si>
    <t>Β.</t>
  </si>
  <si>
    <t>Υπηρεσιακή κατάσταση (μεγ. 8)</t>
  </si>
  <si>
    <t>Διοικητική &amp; Καθοδηγητική εμπειρία (μεγ. 6)</t>
  </si>
  <si>
    <t>γ) Διδασκαλείο: 3 μονάδες</t>
  </si>
  <si>
    <t>δ) Β πτυχίο ΑΕΙ ή ΤΕΙ: 3 μονάδες</t>
  </si>
  <si>
    <t>ζ) ΤΠΕ_1: 2 μονάδες</t>
  </si>
  <si>
    <t>θ) Γλώσσα Β2: 1,50 μονάδες</t>
  </si>
  <si>
    <r>
      <t>Κριτήριο επιστημονικής - παιδαγωγικής συγκρότησης (μεγ.</t>
    </r>
    <r>
      <rPr>
        <b/>
        <sz val="11"/>
        <color rgb="FFFF0000"/>
        <rFont val="Calibri"/>
        <family val="2"/>
        <charset val="161"/>
        <scheme val="minor"/>
      </rPr>
      <t xml:space="preserve"> 24</t>
    </r>
    <r>
      <rPr>
        <b/>
        <sz val="11"/>
        <color theme="1"/>
        <rFont val="Calibri"/>
        <family val="2"/>
        <charset val="161"/>
        <scheme val="minor"/>
      </rPr>
      <t xml:space="preserve"> μον.)</t>
    </r>
  </si>
  <si>
    <r>
      <t xml:space="preserve">Κριτήριο υπηρεσιακής κατάστασης, καθοδηγητικής και διοικητικής εμπειρίας (μεγ. </t>
    </r>
    <r>
      <rPr>
        <b/>
        <sz val="11"/>
        <color rgb="FFFF0000"/>
        <rFont val="Calibri"/>
        <family val="2"/>
        <charset val="161"/>
        <scheme val="minor"/>
      </rPr>
      <t>14</t>
    </r>
    <r>
      <rPr>
        <b/>
        <sz val="11"/>
        <color theme="1"/>
        <rFont val="Calibri"/>
        <family val="2"/>
        <charset val="161"/>
        <scheme val="minor"/>
      </rPr>
      <t xml:space="preserve"> μον.)</t>
    </r>
  </si>
  <si>
    <t>Σεχίδης Ιωάννης</t>
  </si>
  <si>
    <t xml:space="preserve">α) </t>
  </si>
  <si>
    <t>β)</t>
  </si>
  <si>
    <t>Βισώκαλη Ιφιγένεια</t>
  </si>
  <si>
    <t>Σαρίδου Χρυσάνθη</t>
  </si>
  <si>
    <t>Παπαχρήστου Βασιλική</t>
  </si>
  <si>
    <t>Αποστολάκης Εμμανουήλ</t>
  </si>
  <si>
    <t>Κατσαντώνη Σπυριδούλα</t>
  </si>
  <si>
    <t>α) Διδακτορικό: 6 μονάδες</t>
  </si>
  <si>
    <r>
      <t>β) Μεταπτυχιακό: 4 μονάδες</t>
    </r>
    <r>
      <rPr>
        <sz val="11"/>
        <color rgb="FFFFFF00"/>
        <rFont val="Calibri"/>
        <family val="2"/>
        <charset val="161"/>
        <scheme val="minor"/>
      </rPr>
      <t xml:space="preserve"> </t>
    </r>
  </si>
  <si>
    <t>Βαρελάς Φώτιος</t>
  </si>
  <si>
    <t>Σύνολο μορίων</t>
  </si>
  <si>
    <t>Προσωρινός πίνακας μοριοδότησης</t>
  </si>
  <si>
    <t>Αποκλείεται λόγω μη 3ετους προϋπηρεσίας σε ΚΕΔΔΥ</t>
  </si>
  <si>
    <t xml:space="preserve">ε) Πτυχίο Παιδαγωγικής Ακαδημίας: 1 μονάδα </t>
  </si>
  <si>
    <t xml:space="preserve">στ) ΣΕΛΜΕ, ΣΕΛΔΕ, ΑΣΠΑΙΤΕ: 1 μονάδα </t>
  </si>
  <si>
    <t>η)ΤΠΕ_2: 3 μονάδες</t>
  </si>
  <si>
    <t xml:space="preserve">ι)  Γλώσσα &gt;Β2: 2,50 μονάδες </t>
  </si>
  <si>
    <t>Εκπαιδευτική υπηρεσία πέραν του χρόνου προϋπόθεσης συμμετοχής: 0,50 για κάθε έτος (βραχύτερη του έτους μοριοδοτείται με 0,13 το τρίμηνο)</t>
  </si>
  <si>
    <t xml:space="preserve">ββ) Συμμετοχή σε υπηρεσιακά συμβούλια ή επιλογής στελεχών, άσκηση καθηκόντων νομάρχη, αντινομάρχη, δημάρχου, αντιδημάρχου: 0,25 μον. για κάθε έτος και έως 3 το μεγ. </t>
  </si>
  <si>
    <t xml:space="preserve">αα)Πάρεδρος Π.Ι., Π.Δ.Ε., Σ.Σ., Δ/ντής Εκπ/σης, Πρ/νος Γραφείου, Πρ/νος ΚΕΔΔΥ, Δ/ντής - Πρ/νος Σ.Μ. ή ΣΕΚ, Πρ/νος Τμήματος Εκπ/κών Θεμάτων, Υπ/ντής Σ.Μ. ή ΣΕΚ, Υπεύθυνος Κ.Π.Ε., Πρ/νος Δ/νσης ή Τμήματος του ΥΠΑΙΘ: 0,50 για κάθε έτος και έως 2 μον. Η άσκηση ΠΔΕ ή Δ/ντή Εκπ/σης - Γραφείου ή Δ/ντή Σ.Μ. ή Πρ/νου ΚΕΔΔΥ, παίρνουν κατ' ανώτατο 4 μον..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</si>
</sst>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FFFF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pane xSplit="4" ySplit="4" topLeftCell="E5" activePane="bottomRight" state="frozen"/>
      <selection pane="topRight" activeCell="E1" sqref="E1"/>
      <selection pane="bottomLeft" activeCell="A3" sqref="A3"/>
      <selection pane="bottomRight" activeCell="E4" sqref="E4"/>
    </sheetView>
  </sheetViews>
  <sheetFormatPr defaultRowHeight="15" x14ac:dyDescent="0.25"/>
  <cols>
    <col min="1" max="1" width="2.85546875" style="1" bestFit="1" customWidth="1"/>
    <col min="2" max="2" width="2.85546875" style="1" customWidth="1"/>
    <col min="3" max="3" width="53.28515625" customWidth="1"/>
    <col min="4" max="4" width="2.140625" customWidth="1"/>
    <col min="5" max="5" width="9.140625" style="2"/>
    <col min="6" max="7" width="10.42578125" style="2" customWidth="1"/>
    <col min="8" max="8" width="13.5703125" style="2" customWidth="1"/>
    <col min="9" max="9" width="13.28515625" style="2" bestFit="1" customWidth="1"/>
    <col min="10" max="10" width="12.28515625" style="2" bestFit="1" customWidth="1"/>
    <col min="11" max="11" width="15.85546875" style="2" customWidth="1"/>
    <col min="12" max="17" width="9.140625" style="1"/>
  </cols>
  <sheetData>
    <row r="1" spans="1:11" ht="15.75" thickBot="1" x14ac:dyDescent="0.3"/>
    <row r="2" spans="1:11" ht="15.75" thickBot="1" x14ac:dyDescent="0.3">
      <c r="C2" s="7" t="s">
        <v>22</v>
      </c>
      <c r="D2" s="8"/>
      <c r="E2" s="8"/>
      <c r="F2" s="8"/>
      <c r="G2" s="8"/>
      <c r="H2" s="8"/>
      <c r="I2" s="8"/>
      <c r="J2" s="8"/>
      <c r="K2" s="9"/>
    </row>
    <row r="4" spans="1:11" ht="30" x14ac:dyDescent="0.25">
      <c r="E4" s="3" t="s">
        <v>10</v>
      </c>
      <c r="F4" s="3" t="s">
        <v>13</v>
      </c>
      <c r="G4" s="3" t="s">
        <v>14</v>
      </c>
      <c r="H4" s="3" t="s">
        <v>15</v>
      </c>
      <c r="I4" s="3" t="s">
        <v>16</v>
      </c>
      <c r="J4" s="3" t="s">
        <v>17</v>
      </c>
      <c r="K4" s="3" t="s">
        <v>20</v>
      </c>
    </row>
    <row r="5" spans="1:11" ht="30" x14ac:dyDescent="0.25">
      <c r="A5" s="3" t="s">
        <v>0</v>
      </c>
      <c r="B5" s="3"/>
      <c r="C5" s="5" t="s">
        <v>8</v>
      </c>
      <c r="K5" s="6"/>
    </row>
    <row r="6" spans="1:11" x14ac:dyDescent="0.25">
      <c r="C6" t="s">
        <v>18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</row>
    <row r="7" spans="1:11" x14ac:dyDescent="0.25">
      <c r="C7" t="s">
        <v>19</v>
      </c>
      <c r="E7" s="12">
        <v>4</v>
      </c>
      <c r="F7" s="12">
        <v>4</v>
      </c>
      <c r="G7" s="12">
        <v>4</v>
      </c>
      <c r="H7" s="12">
        <v>4</v>
      </c>
      <c r="I7" s="12">
        <v>4</v>
      </c>
      <c r="J7" s="12">
        <v>4</v>
      </c>
    </row>
    <row r="8" spans="1:11" x14ac:dyDescent="0.25">
      <c r="C8" t="s">
        <v>4</v>
      </c>
      <c r="E8" s="12">
        <v>3</v>
      </c>
      <c r="F8" s="12">
        <v>3</v>
      </c>
      <c r="G8" s="12">
        <v>3</v>
      </c>
      <c r="H8" s="12">
        <v>0</v>
      </c>
      <c r="I8" s="12">
        <v>3</v>
      </c>
      <c r="J8" s="12">
        <v>3</v>
      </c>
    </row>
    <row r="9" spans="1:11" x14ac:dyDescent="0.25">
      <c r="C9" t="s">
        <v>5</v>
      </c>
      <c r="E9" s="12">
        <v>3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</row>
    <row r="10" spans="1:11" x14ac:dyDescent="0.25">
      <c r="C10" s="4" t="s">
        <v>24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</row>
    <row r="11" spans="1:11" x14ac:dyDescent="0.25">
      <c r="C11" s="4" t="s">
        <v>25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</row>
    <row r="12" spans="1:11" x14ac:dyDescent="0.25">
      <c r="C12" t="s">
        <v>6</v>
      </c>
      <c r="E12" s="12">
        <v>2</v>
      </c>
      <c r="F12" s="12">
        <v>0</v>
      </c>
      <c r="G12" s="12">
        <v>2</v>
      </c>
      <c r="H12" s="12">
        <v>0</v>
      </c>
      <c r="I12" s="12">
        <v>2</v>
      </c>
      <c r="J12" s="12">
        <v>2</v>
      </c>
    </row>
    <row r="13" spans="1:11" x14ac:dyDescent="0.25">
      <c r="C13" s="4" t="s">
        <v>26</v>
      </c>
      <c r="E13" s="12">
        <v>0</v>
      </c>
      <c r="F13" s="12">
        <v>3</v>
      </c>
      <c r="G13" s="12">
        <v>0</v>
      </c>
      <c r="H13" s="12">
        <v>0</v>
      </c>
      <c r="I13" s="12">
        <v>0</v>
      </c>
      <c r="J13" s="12">
        <v>0</v>
      </c>
    </row>
    <row r="14" spans="1:11" x14ac:dyDescent="0.25">
      <c r="C14" s="4" t="s">
        <v>7</v>
      </c>
      <c r="E14" s="12">
        <v>0</v>
      </c>
      <c r="F14" s="12">
        <v>0</v>
      </c>
      <c r="G14" s="12">
        <v>0.75</v>
      </c>
      <c r="H14" s="12">
        <v>0</v>
      </c>
      <c r="I14" s="12">
        <v>0</v>
      </c>
      <c r="J14" s="12">
        <v>0</v>
      </c>
    </row>
    <row r="15" spans="1:11" x14ac:dyDescent="0.25">
      <c r="C15" s="4" t="s">
        <v>27</v>
      </c>
      <c r="E15" s="12">
        <v>0</v>
      </c>
      <c r="F15" s="12">
        <v>2.5</v>
      </c>
      <c r="G15" s="12">
        <v>2.5</v>
      </c>
      <c r="H15" s="12">
        <v>2.5</v>
      </c>
      <c r="I15" s="12">
        <v>0</v>
      </c>
      <c r="J15" s="12">
        <v>2.5</v>
      </c>
    </row>
    <row r="16" spans="1:11" x14ac:dyDescent="0.25">
      <c r="C16" s="4"/>
      <c r="E16" s="12"/>
      <c r="F16" s="12"/>
      <c r="G16" s="12"/>
      <c r="H16" s="12"/>
      <c r="I16" s="12"/>
      <c r="J16" s="12"/>
    </row>
    <row r="17" spans="1:11" x14ac:dyDescent="0.25">
      <c r="E17" s="12"/>
      <c r="F17" s="12"/>
      <c r="G17" s="12"/>
      <c r="H17" s="12"/>
      <c r="I17" s="12"/>
      <c r="J17" s="12"/>
    </row>
    <row r="18" spans="1:11" ht="30" x14ac:dyDescent="0.25">
      <c r="A18" s="3" t="s">
        <v>1</v>
      </c>
      <c r="B18" s="3"/>
      <c r="C18" s="5" t="s">
        <v>9</v>
      </c>
      <c r="E18" s="12"/>
      <c r="F18" s="12"/>
      <c r="G18" s="12"/>
      <c r="H18" s="12"/>
      <c r="I18" s="12"/>
      <c r="J18" s="12"/>
    </row>
    <row r="19" spans="1:11" ht="30" x14ac:dyDescent="0.25">
      <c r="B19" s="3" t="s">
        <v>11</v>
      </c>
      <c r="C19" s="3" t="s">
        <v>2</v>
      </c>
      <c r="E19" s="12"/>
      <c r="F19" s="12"/>
      <c r="G19" s="12"/>
      <c r="H19" s="12"/>
      <c r="I19" s="12"/>
      <c r="J19" s="12"/>
    </row>
    <row r="20" spans="1:11" ht="45" x14ac:dyDescent="0.25">
      <c r="C20" s="4" t="s">
        <v>28</v>
      </c>
      <c r="E20" s="12">
        <v>5.39</v>
      </c>
      <c r="F20" s="12">
        <v>4.26</v>
      </c>
      <c r="G20" s="12">
        <v>3.5</v>
      </c>
      <c r="H20" s="12">
        <v>0</v>
      </c>
      <c r="I20" s="12">
        <v>8</v>
      </c>
      <c r="J20" s="12">
        <v>8</v>
      </c>
    </row>
    <row r="21" spans="1:11" x14ac:dyDescent="0.25">
      <c r="B21" s="3" t="s">
        <v>12</v>
      </c>
      <c r="C21" s="3" t="s">
        <v>3</v>
      </c>
      <c r="E21" s="12"/>
      <c r="F21" s="12"/>
      <c r="G21" s="12"/>
      <c r="H21" s="12"/>
      <c r="I21" s="12"/>
      <c r="J21" s="12"/>
    </row>
    <row r="22" spans="1:11" ht="105" x14ac:dyDescent="0.25">
      <c r="C22" s="4" t="s">
        <v>30</v>
      </c>
      <c r="E22" s="12">
        <v>0.5</v>
      </c>
      <c r="F22" s="13">
        <v>0.5</v>
      </c>
      <c r="G22" s="12">
        <v>0</v>
      </c>
      <c r="H22" s="12">
        <v>0</v>
      </c>
      <c r="I22" s="12">
        <v>0</v>
      </c>
      <c r="J22" s="12">
        <v>3.89</v>
      </c>
    </row>
    <row r="23" spans="1:11" ht="60" x14ac:dyDescent="0.25">
      <c r="C23" s="4" t="s">
        <v>29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</row>
    <row r="24" spans="1:11" x14ac:dyDescent="0.25">
      <c r="E24" s="12"/>
      <c r="F24" s="12"/>
      <c r="G24" s="12"/>
      <c r="H24" s="12"/>
      <c r="I24" s="12"/>
      <c r="J24" s="12"/>
    </row>
    <row r="25" spans="1:11" ht="60" x14ac:dyDescent="0.25">
      <c r="C25" s="11" t="s">
        <v>21</v>
      </c>
      <c r="E25" s="14">
        <f>SUM(E6:E23)</f>
        <v>17.89</v>
      </c>
      <c r="F25" s="14">
        <f>SUM(F6:F23)</f>
        <v>17.259999999999998</v>
      </c>
      <c r="G25" s="14">
        <f>SUM(G6:G23)</f>
        <v>15.75</v>
      </c>
      <c r="H25" s="14">
        <f>SUM(H6:H23)</f>
        <v>6.5</v>
      </c>
      <c r="I25" s="14">
        <f>SUM(I6:I23)</f>
        <v>17</v>
      </c>
      <c r="J25" s="14">
        <f>SUM(J6:J23)</f>
        <v>23.39</v>
      </c>
      <c r="K25" s="10" t="s">
        <v>23</v>
      </c>
    </row>
  </sheetData>
  <mergeCells count="1">
    <mergeCell ref="C2:K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ΧΡΗΣΤΟΣ ΑΝΑΣΤΟΠΟΥΛΟΣ</dc:creator>
  <cp:lastModifiedBy>ΧΡΗΣΤΟΣ ΑΝΑΣΤΟΠΟΥΛΟΣ</cp:lastModifiedBy>
  <cp:lastPrinted>2014-09-25T12:40:42Z</cp:lastPrinted>
  <dcterms:created xsi:type="dcterms:W3CDTF">2014-09-23T09:33:54Z</dcterms:created>
  <dcterms:modified xsi:type="dcterms:W3CDTF">2014-09-25T12:42:57Z</dcterms:modified>
</cp:coreProperties>
</file>